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<sst xmlns="http://schemas.openxmlformats.org/spreadsheetml/2006/main" count="113777" uniqueCount="824">
  <si>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</si>
  <si>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</si>
  <si>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</si>
  <si>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</si>
  <si>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</si>
  <si>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</si>
  <si>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</si>
  <si>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</si>
  <si>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</si>
  <si>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</si>
  <si>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</si>
  <si>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</si>
  <si>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</si>
  <si>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</si>
  <si>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</si>
  <si>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</si>
  <si>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</si>
  <si>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</si>
  <si>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</si>
  <si>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</si>
  <si>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</si>
  <si>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</si>
  <si>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</si>
  <si>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</si>
  <si>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</si>
  <si>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</si>
  <si>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</si>
  <si>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</si>
  <si>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</si>
  <si>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</si>
  <si>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</si>
  <si>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</si>
  <si>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</si>
  <si>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</si>
  <si>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</si>
  <si>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</si>
  <si>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</si>
  <si>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</si>
  <si>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</si>
  <si>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</si>
  <si>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</si>
  <si>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</si>
  <si>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</si>
  <si>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</si>
  <si>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</si>
  <si>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</si>
  <si>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</si>
  <si>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</si>
  <si>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</si>
  <si>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</si>
  <si>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</si>
  <si>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</si>
  <si>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</si>
  <si>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</si>
  <si>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</si>
  <si>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</si>
  <si>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</si>
  <si>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</si>
  <si>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</si>
  <si>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</si>
  <si>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</si>
  <si>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</si>
  <si>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</si>
  <si>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</si>
  <si>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</si>
  <si>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</si>
  <si>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</si>
  <si>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</si>
  <si>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</si>
  <si>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</si>
  <si>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</si>
  <si>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</si>
  <si>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</si>
  <si>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</si>
  <si>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</si>
  <si>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</si>
  <si>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</si>
  <si>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</si>
  <si>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</si>
  <si>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</si>
  <si>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</si>
  <si>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</si>
  <si>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</si>
  <si>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</si>
  <si>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</si>
  <si>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</si>
  <si>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</si>
  <si>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</si>
  <si>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</si>
  <si>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</si>
  <si>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</si>
  <si>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</si>
  <si>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</si>
  <si>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</si>
  <si>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</si>
  <si>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</si>
  <si>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</si>
  <si>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</si>
  <si>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</si>
  <si>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</si>
  <si>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</si>
  <si>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</si>
  <si>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</si>
  <si>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</si>
  <si>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</si>
  <si>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</si>
  <si>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</si>
  <si>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</si>
  <si>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</si>
  <si>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</si>
  <si>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</si>
  <si>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</si>
  <si>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</si>
  <si>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</si>
  <si>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</si>
  <si>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</si>
  <si>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</si>
  <si>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</si>
  <si>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</si>
  <si>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</si>
  <si>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</si>
  <si>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</si>
  <si>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</si>
  <si>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</si>
  <si>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</si>
  <si>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</si>
  <si>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</si>
  <si>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</si>
  <si>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</si>
  <si>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</si>
  <si>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</si>
  <si>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</si>
  <si>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</si>
  <si>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</si>
  <si>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</si>
  <si>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</si>
  <si>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</si>
  <si>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</si>
  <si>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</si>
  <si>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</si>
  <si>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</si>
  <si>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</si>
  <si>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</si>
  <si>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</si>
  <si>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</si>
  <si>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</si>
  <si>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</si>
  <si>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</si>
  <si>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</si>
  <si>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</si>
  <si>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</si>
  <si>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</si>
  <si>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</si>
  <si>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</si>
  <si>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</si>
  <si>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</si>
  <si>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</si>
  <si>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</si>
  <si>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</si>
  <si>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</si>
  <si>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</si>
  <si>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</si>
  <si>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</si>
  <si>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</si>
  <si>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</si>
  <si>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</si>
  <si>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</si>
  <si>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</si>
  <si>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</si>
  <si>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</si>
  <si>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</si>
  <si>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</si>
  <si>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QUISPE CUELA TANIA</t>
  </si>
  <si>
    <t>FERNANDEZ LOPEZ BERNY</t>
  </si>
  <si>
    <t>CARRERA MOSTACERO JARY</t>
  </si>
  <si>
    <t>GUIBERT LOPEZ LUIS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</si>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</sst>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933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9337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19051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685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28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4.3896064815" recordCount="8641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3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3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3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3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13:30 - 17:30"/>
        <s v="09:00 - 15:00"/>
        <s v="14:00 - 17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5"/>
        <n v="4"/>
        <n v="3"/>
        <n v="2"/>
        <n v="0"/>
        <n v="1"/>
        <n v="16"/>
        <n v="10"/>
        <n v="24"/>
        <n v="20"/>
        <n v="19"/>
        <n v="18"/>
        <n v="17"/>
        <n v="21"/>
        <n v="7"/>
        <n v="8"/>
        <n v="14"/>
        <n v="9"/>
        <n v="26"/>
        <n v="28"/>
        <n v="25"/>
        <n v="22"/>
        <n v="29"/>
        <n v="32"/>
        <n v="30"/>
        <n v="23"/>
        <n v="27"/>
        <n v="33"/>
        <n v="31"/>
        <n v="35"/>
        <n v="41"/>
      </sharedItems>
    </cacheField>
    <cacheField name="ATE" numFmtId="0">
      <sharedItems containsString="0" containsBlank="1" containsNumber="1" containsInteger="1" minValue="0" maxValue="33" count="33">
        <m/>
        <n v="6"/>
        <n v="11"/>
        <n v="12"/>
        <n v="15"/>
        <n v="13"/>
        <n v="1"/>
        <n v="0"/>
        <n v="9"/>
        <n v="24"/>
        <n v="5"/>
        <n v="20"/>
        <n v="3"/>
        <n v="2"/>
        <n v="21"/>
        <n v="10"/>
        <n v="4"/>
        <n v="14"/>
        <n v="17"/>
        <n v="26"/>
        <n v="27"/>
        <n v="25"/>
        <n v="7"/>
        <n v="8"/>
        <n v="23"/>
        <n v="16"/>
        <n v="18"/>
        <n v="22"/>
        <n v="29"/>
        <n v="32"/>
        <n v="19"/>
        <n v="33"/>
        <n v="3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9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20:00"/>
        <d v="1899-12-30T00:00:00"/>
        <d v="1899-12-30T03:00:00"/>
        <d v="1899-12-30T00:45:00"/>
        <d v="1899-12-30T00:30:00"/>
        <d v="1899-12-30T00:15:00"/>
        <d v="1899-12-30T00:40:00"/>
        <d v="1899-12-30T02:10:00"/>
        <d v="1899-12-30T01:50:00"/>
        <d v="1899-12-30T01:40:00"/>
        <d v="1899-12-30T05:45:00"/>
        <d v="1899-12-30T01:45:00"/>
        <d v="1899-12-30T04:40:00"/>
        <d v="1899-12-30T02:40:00"/>
        <d v="1899-12-30T05:40:00"/>
        <d v="1899-12-30T01:20:00"/>
        <d v="1899-12-30T05:20:00"/>
        <d v="1899-12-30T05:48:00"/>
        <d v="1899-12-30T03:48:00"/>
        <d v="1899-12-30T03:24:00"/>
        <d v="1899-12-30T00:48:00"/>
        <d v="1899-12-30T03:36:00"/>
        <d v="1899-12-30T01:12:00"/>
        <d v="1899-12-30T01:10:00"/>
        <d v="1899-12-30T02:24:00"/>
        <d v="1899-12-30T01:36:00"/>
        <d v="1899-12-30T00:36:00"/>
        <d v="1899-12-30T00:24:00"/>
        <d v="1899-12-30T02:12:00"/>
        <d v="1899-12-30T01:24:00"/>
        <d v="1899-12-30T03:12:00"/>
        <d v="1899-12-30T00:12:00"/>
        <d v="1899-12-30T02:48:00"/>
        <d v="1899-12-30T03:20:00"/>
        <d v="1899-12-30T02:20:00"/>
        <d v="1899-12-30T02:30:00"/>
        <d v="1899-12-30T01:15:00"/>
        <d v="1899-12-30T03:30:00"/>
        <d v="1899-12-30T01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45"/>
        <n v="30"/>
        <n v="15"/>
        <n v="10"/>
        <n v="50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3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4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6"/>
    <x v="3"/>
    <x v="7"/>
    <x v="3"/>
    <x v="6"/>
    <x v="3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7"/>
    <x v="3"/>
    <x v="8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7"/>
    <x v="3"/>
    <x v="8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7"/>
    <x v="3"/>
    <x v="8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7"/>
    <x v="3"/>
    <x v="8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7"/>
    <x v="3"/>
    <x v="8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7"/>
    <x v="3"/>
    <x v="8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0"/>
    <x v="7"/>
    <x v="3"/>
    <x v="8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7"/>
    <x v="3"/>
    <x v="8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8"/>
    <x v="3"/>
    <x v="9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2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7"/>
    <x v="3"/>
    <x v="8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7"/>
    <x v="3"/>
    <x v="8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9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9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9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0"/>
    <x v="7"/>
    <x v="2"/>
    <x v="8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10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10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6"/>
    <x v="7"/>
    <x v="2"/>
    <x v="8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7"/>
    <x v="2"/>
    <x v="8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7"/>
    <x v="7"/>
    <x v="2"/>
    <x v="8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7"/>
    <x v="2"/>
    <x v="8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7"/>
    <x v="2"/>
    <x v="8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11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12"/>
    <x v="3"/>
    <x v="10"/>
    <x v="3"/>
    <x v="6"/>
    <x v="4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5"/>
    <x v="7"/>
    <x v="3"/>
    <x v="8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7"/>
    <x v="3"/>
    <x v="8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7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2"/>
    <x v="7"/>
    <x v="3"/>
    <x v="8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8"/>
    <x v="7"/>
    <x v="3"/>
    <x v="8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5"/>
    <x v="7"/>
    <x v="3"/>
    <x v="8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1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1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1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1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11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13"/>
    <x v="3"/>
    <x v="11"/>
    <x v="3"/>
    <x v="6"/>
    <x v="5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6"/>
    <x v="3"/>
    <x v="12"/>
    <x v="3"/>
    <x v="6"/>
    <x v="6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7"/>
    <x v="3"/>
    <x v="8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2"/>
    <x v="7"/>
    <x v="3"/>
    <x v="8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7"/>
    <x v="3"/>
    <x v="8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7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5"/>
    <x v="7"/>
    <x v="3"/>
    <x v="8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7"/>
    <x v="3"/>
    <x v="8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4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5"/>
    <x v="11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11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1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1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11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5"/>
    <x v="7"/>
    <x v="3"/>
    <x v="8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5"/>
    <x v="7"/>
    <x v="3"/>
    <x v="8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7"/>
    <x v="3"/>
    <x v="8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2"/>
    <x v="7"/>
    <x v="3"/>
    <x v="8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7"/>
    <x v="3"/>
    <x v="8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7"/>
    <x v="3"/>
    <x v="8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8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7"/>
    <x v="3"/>
    <x v="8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20"/>
    <x v="7"/>
    <x v="3"/>
    <x v="8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7"/>
    <x v="7"/>
    <x v="3"/>
    <x v="8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7"/>
    <x v="4"/>
    <x v="8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6"/>
    <x v="7"/>
    <x v="4"/>
    <x v="8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3"/>
    <x v="7"/>
    <x v="4"/>
    <x v="8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0"/>
    <x v="7"/>
    <x v="1"/>
    <x v="8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10"/>
    <x v="7"/>
    <x v="1"/>
    <x v="8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0"/>
    <x v="7"/>
    <x v="1"/>
    <x v="8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10"/>
    <x v="7"/>
    <x v="3"/>
    <x v="8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10"/>
    <x v="7"/>
    <x v="3"/>
    <x v="8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2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3"/>
    <x v="1"/>
    <x v="13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1"/>
    <x v="7"/>
    <x v="1"/>
    <x v="8"/>
    <x v="1"/>
    <x v="6"/>
    <x v="2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2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2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0"/>
    <x v="7"/>
    <x v="1"/>
    <x v="8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10"/>
    <x v="7"/>
    <x v="1"/>
    <x v="8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4"/>
    <x v="5"/>
    <x v="0"/>
    <x v="7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4"/>
    <x v="5"/>
    <x v="0"/>
    <x v="7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4"/>
    <x v="5"/>
    <x v="0"/>
    <x v="7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5"/>
    <x v="5"/>
    <x v="1"/>
    <x v="8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5"/>
    <x v="5"/>
    <x v="1"/>
    <x v="8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3"/>
    <x v="15"/>
    <x v="5"/>
    <x v="16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5"/>
    <x v="5"/>
    <x v="1"/>
    <x v="8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4"/>
    <x v="5"/>
    <x v="0"/>
    <x v="7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3"/>
    <x v="15"/>
    <x v="5"/>
    <x v="16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"/>
    <x v="2"/>
    <x v="5"/>
    <x v="15"/>
    <x v="5"/>
    <x v="1"/>
    <x v="8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1"/>
    <x v="7"/>
    <x v="5"/>
    <x v="8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10"/>
    <x v="7"/>
    <x v="5"/>
    <x v="8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10"/>
    <x v="7"/>
    <x v="5"/>
    <x v="8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10"/>
    <x v="7"/>
    <x v="0"/>
    <x v="8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7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7"/>
    <x v="1"/>
    <x v="8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9"/>
    <x v="5"/>
    <x v="3"/>
    <x v="0"/>
    <x v="0"/>
    <x v="0"/>
    <x v="2"/>
    <x v="4"/>
    <x v="13"/>
    <x v="13"/>
  </r>
  <r>
    <x v="0"/>
    <x v="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10"/>
    <x v="7"/>
    <x v="5"/>
    <x v="8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7"/>
    <x v="4"/>
    <x v="8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"/>
    <x v="7"/>
    <x v="4"/>
    <x v="8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9"/>
    <x v="7"/>
    <x v="4"/>
    <x v="8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3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0"/>
    <x v="7"/>
    <x v="4"/>
    <x v="8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7"/>
    <x v="4"/>
    <x v="8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7"/>
    <x v="4"/>
    <x v="8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28"/>
    <x v="2"/>
    <x v="19"/>
    <x v="1"/>
    <x v="10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1"/>
    <x v="4"/>
    <x v="10"/>
    <x v="1"/>
    <x v="20"/>
    <x v="10"/>
    <x v="1"/>
    <x v="7"/>
    <x v="10"/>
    <x v="7"/>
    <x v="2"/>
    <x v="8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28"/>
    <x v="2"/>
    <x v="19"/>
    <x v="1"/>
    <x v="21"/>
    <x v="10"/>
    <x v="1"/>
    <x v="2"/>
    <x v="10"/>
    <x v="7"/>
    <x v="3"/>
    <x v="8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3"/>
    <x v="7"/>
    <x v="4"/>
    <x v="8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2"/>
    <x v="7"/>
    <x v="4"/>
    <x v="8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7"/>
    <x v="7"/>
    <x v="4"/>
    <x v="8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2"/>
    <x v="4"/>
    <x v="9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8"/>
    <x v="7"/>
    <x v="4"/>
    <x v="8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2"/>
    <x v="9"/>
    <x v="1"/>
    <x v="5"/>
    <x v="11"/>
    <x v="7"/>
    <x v="4"/>
    <x v="8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8"/>
    <x v="5"/>
    <x v="9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3"/>
    <x v="7"/>
    <x v="4"/>
    <x v="8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23"/>
    <x v="7"/>
    <x v="5"/>
    <x v="8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6"/>
    <x v="7"/>
    <x v="5"/>
    <x v="8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11"/>
    <x v="7"/>
    <x v="5"/>
    <x v="8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10"/>
    <x v="7"/>
    <x v="4"/>
    <x v="8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3"/>
    <x v="2"/>
    <x v="21"/>
    <x v="1"/>
    <x v="22"/>
    <x v="9"/>
    <x v="1"/>
    <x v="10"/>
    <x v="8"/>
    <x v="7"/>
    <x v="5"/>
    <x v="8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10"/>
    <x v="7"/>
    <x v="5"/>
    <x v="8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2"/>
    <x v="4"/>
    <x v="9"/>
    <x v="1"/>
    <x v="22"/>
    <x v="9"/>
    <x v="1"/>
    <x v="5"/>
    <x v="9"/>
    <x v="7"/>
    <x v="4"/>
    <x v="8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3"/>
    <x v="2"/>
    <x v="21"/>
    <x v="1"/>
    <x v="9"/>
    <x v="9"/>
    <x v="1"/>
    <x v="10"/>
    <x v="9"/>
    <x v="7"/>
    <x v="5"/>
    <x v="8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1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4"/>
    <x v="21"/>
    <x v="18"/>
    <x v="1"/>
    <x v="20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7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2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7"/>
    <x v="1"/>
    <x v="8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1"/>
    <x v="7"/>
    <x v="1"/>
    <x v="8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0"/>
    <x v="7"/>
    <x v="1"/>
    <x v="8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2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2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10"/>
    <x v="7"/>
    <x v="1"/>
    <x v="8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10"/>
    <x v="7"/>
    <x v="1"/>
    <x v="8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1"/>
    <x v="10"/>
    <x v="1"/>
    <x v="6"/>
    <x v="10"/>
    <x v="7"/>
    <x v="1"/>
    <x v="8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10"/>
    <x v="7"/>
    <x v="1"/>
    <x v="8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7"/>
    <x v="2"/>
    <x v="8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2"/>
    <x v="7"/>
    <x v="4"/>
    <x v="8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7"/>
    <x v="2"/>
    <x v="8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7"/>
    <x v="7"/>
    <x v="2"/>
    <x v="8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2"/>
    <x v="7"/>
    <x v="2"/>
    <x v="8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8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20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1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8"/>
    <x v="7"/>
    <x v="4"/>
    <x v="8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2"/>
    <x v="7"/>
    <x v="4"/>
    <x v="8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4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7"/>
    <x v="4"/>
    <x v="8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0"/>
    <x v="7"/>
    <x v="4"/>
    <x v="8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7"/>
    <x v="7"/>
    <x v="4"/>
    <x v="8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7"/>
    <x v="0"/>
    <x v="8"/>
    <x v="0"/>
    <x v="6"/>
    <x v="2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20"/>
    <x v="22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20"/>
    <x v="22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20"/>
    <x v="1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7"/>
    <x v="0"/>
    <x v="8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0"/>
    <x v="7"/>
    <x v="0"/>
    <x v="8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10"/>
    <x v="7"/>
    <x v="0"/>
    <x v="8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0"/>
    <x v="7"/>
    <x v="0"/>
    <x v="8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7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7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7"/>
    <x v="1"/>
    <x v="12"/>
    <x v="1"/>
    <x v="30"/>
    <x v="27"/>
    <x v="2"/>
    <x v="8"/>
    <x v="7"/>
    <x v="6"/>
    <x v="1"/>
    <x v="12"/>
    <x v="1"/>
    <x v="6"/>
    <x v="6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5"/>
    <x v="13"/>
    <x v="1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5"/>
    <x v="13"/>
    <x v="1"/>
    <x v="1"/>
    <x v="30"/>
    <x v="27"/>
    <x v="2"/>
    <x v="8"/>
    <x v="11"/>
    <x v="7"/>
    <x v="1"/>
    <x v="8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8"/>
    <x v="15"/>
    <x v="22"/>
    <x v="1"/>
    <x v="29"/>
    <x v="26"/>
    <x v="2"/>
    <x v="8"/>
    <x v="11"/>
    <x v="7"/>
    <x v="1"/>
    <x v="8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7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1"/>
    <x v="7"/>
    <x v="1"/>
    <x v="8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3"/>
    <x v="8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8"/>
    <x v="15"/>
    <x v="22"/>
    <x v="1"/>
    <x v="29"/>
    <x v="26"/>
    <x v="2"/>
    <x v="8"/>
    <x v="6"/>
    <x v="10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7"/>
    <x v="1"/>
    <x v="12"/>
    <x v="1"/>
    <x v="30"/>
    <x v="27"/>
    <x v="2"/>
    <x v="8"/>
    <x v="7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6"/>
    <x v="20"/>
    <x v="15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13"/>
    <x v="1"/>
    <x v="11"/>
    <x v="1"/>
    <x v="6"/>
    <x v="5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7"/>
    <x v="12"/>
    <x v="1"/>
    <x v="10"/>
    <x v="1"/>
    <x v="6"/>
    <x v="4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21"/>
    <x v="23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7"/>
    <x v="1"/>
    <x v="12"/>
    <x v="1"/>
    <x v="31"/>
    <x v="28"/>
    <x v="2"/>
    <x v="8"/>
    <x v="11"/>
    <x v="7"/>
    <x v="1"/>
    <x v="8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5"/>
    <x v="13"/>
    <x v="1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8"/>
    <x v="15"/>
    <x v="22"/>
    <x v="1"/>
    <x v="30"/>
    <x v="27"/>
    <x v="2"/>
    <x v="8"/>
    <x v="9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8"/>
    <x v="15"/>
    <x v="22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5"/>
    <x v="13"/>
    <x v="1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7"/>
    <x v="1"/>
    <x v="12"/>
    <x v="1"/>
    <x v="29"/>
    <x v="26"/>
    <x v="1"/>
    <x v="6"/>
    <x v="8"/>
    <x v="12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2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7"/>
    <x v="1"/>
    <x v="12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10"/>
    <x v="7"/>
    <x v="0"/>
    <x v="8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4"/>
    <x v="24"/>
    <x v="2"/>
    <x v="17"/>
    <x v="2"/>
    <x v="5"/>
    <x v="4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10"/>
    <x v="7"/>
    <x v="2"/>
    <x v="8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13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11"/>
    <x v="7"/>
    <x v="1"/>
    <x v="8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2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1"/>
    <x v="7"/>
    <x v="1"/>
    <x v="8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10"/>
    <x v="7"/>
    <x v="1"/>
    <x v="8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13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3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9"/>
    <x v="13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10"/>
    <x v="7"/>
    <x v="1"/>
    <x v="8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10"/>
    <x v="7"/>
    <x v="1"/>
    <x v="8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10"/>
    <x v="7"/>
    <x v="1"/>
    <x v="8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8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1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6"/>
    <x v="20"/>
    <x v="15"/>
    <x v="1"/>
    <x v="29"/>
    <x v="26"/>
    <x v="2"/>
    <x v="8"/>
    <x v="10"/>
    <x v="7"/>
    <x v="1"/>
    <x v="8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1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1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20"/>
    <x v="22"/>
    <x v="0"/>
    <x v="18"/>
    <x v="0"/>
    <x v="1"/>
    <x v="4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9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6"/>
    <x v="20"/>
    <x v="15"/>
    <x v="1"/>
    <x v="33"/>
    <x v="30"/>
    <x v="2"/>
    <x v="8"/>
    <x v="9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7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6"/>
    <x v="20"/>
    <x v="15"/>
    <x v="1"/>
    <x v="30"/>
    <x v="27"/>
    <x v="2"/>
    <x v="8"/>
    <x v="11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6"/>
    <x v="20"/>
    <x v="15"/>
    <x v="1"/>
    <x v="29"/>
    <x v="26"/>
    <x v="2"/>
    <x v="8"/>
    <x v="9"/>
    <x v="7"/>
    <x v="1"/>
    <x v="8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7"/>
    <x v="7"/>
    <x v="0"/>
    <x v="8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7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7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8"/>
    <x v="7"/>
    <x v="1"/>
    <x v="8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8"/>
    <x v="15"/>
    <x v="22"/>
    <x v="1"/>
    <x v="29"/>
    <x v="26"/>
    <x v="2"/>
    <x v="8"/>
    <x v="11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9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7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9"/>
    <x v="7"/>
    <x v="5"/>
    <x v="8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8"/>
    <x v="15"/>
    <x v="22"/>
    <x v="1"/>
    <x v="30"/>
    <x v="27"/>
    <x v="2"/>
    <x v="8"/>
    <x v="10"/>
    <x v="7"/>
    <x v="1"/>
    <x v="8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7"/>
    <x v="3"/>
    <x v="8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7"/>
    <x v="3"/>
    <x v="8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9"/>
    <x v="4"/>
    <x v="20"/>
    <x v="1"/>
    <x v="34"/>
    <x v="31"/>
    <x v="1"/>
    <x v="2"/>
    <x v="7"/>
    <x v="7"/>
    <x v="3"/>
    <x v="8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9"/>
    <x v="7"/>
    <x v="3"/>
    <x v="8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1"/>
    <x v="1"/>
    <x v="1"/>
    <x v="10"/>
    <x v="23"/>
    <x v="8"/>
    <x v="5"/>
    <x v="9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17"/>
    <x v="3"/>
    <x v="19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1"/>
    <x v="7"/>
    <x v="3"/>
    <x v="8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10"/>
    <x v="7"/>
    <x v="3"/>
    <x v="8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9"/>
    <x v="4"/>
    <x v="20"/>
    <x v="1"/>
    <x v="1"/>
    <x v="1"/>
    <x v="1"/>
    <x v="2"/>
    <x v="11"/>
    <x v="7"/>
    <x v="3"/>
    <x v="8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7"/>
    <x v="3"/>
    <x v="8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50"/>
    <x v="21"/>
    <x v="3"/>
    <x v="1"/>
    <x v="36"/>
    <x v="33"/>
    <x v="1"/>
    <x v="10"/>
    <x v="23"/>
    <x v="7"/>
    <x v="5"/>
    <x v="8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0"/>
    <x v="7"/>
    <x v="4"/>
    <x v="8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7"/>
    <x v="7"/>
    <x v="3"/>
    <x v="8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10"/>
    <x v="7"/>
    <x v="3"/>
    <x v="8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17"/>
    <x v="7"/>
    <x v="2"/>
    <x v="8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17"/>
    <x v="7"/>
    <x v="2"/>
    <x v="8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50"/>
    <x v="21"/>
    <x v="3"/>
    <x v="1"/>
    <x v="35"/>
    <x v="32"/>
    <x v="1"/>
    <x v="10"/>
    <x v="23"/>
    <x v="23"/>
    <x v="5"/>
    <x v="20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18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7"/>
    <x v="2"/>
    <x v="8"/>
    <x v="2"/>
    <x v="6"/>
    <x v="2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7"/>
    <x v="2"/>
    <x v="8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7"/>
    <x v="2"/>
    <x v="8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17"/>
    <x v="7"/>
    <x v="2"/>
    <x v="8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16"/>
    <x v="2"/>
    <x v="22"/>
    <x v="2"/>
    <x v="1"/>
    <x v="3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7"/>
    <x v="2"/>
    <x v="8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17"/>
    <x v="7"/>
    <x v="2"/>
    <x v="8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25"/>
    <x v="2"/>
    <x v="23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7"/>
    <x v="2"/>
    <x v="8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17"/>
    <x v="7"/>
    <x v="2"/>
    <x v="8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3"/>
    <x v="7"/>
    <x v="2"/>
    <x v="8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4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4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4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4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9"/>
    <x v="14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0"/>
    <x v="7"/>
    <x v="3"/>
    <x v="8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41"/>
    <x v="4"/>
    <x v="10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10"/>
    <x v="7"/>
    <x v="2"/>
    <x v="8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4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4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4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4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4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18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8"/>
    <x v="7"/>
    <x v="2"/>
    <x v="8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8"/>
    <x v="7"/>
    <x v="3"/>
    <x v="8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0"/>
    <x v="7"/>
    <x v="3"/>
    <x v="8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0"/>
    <x v="7"/>
    <x v="2"/>
    <x v="8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41"/>
    <x v="4"/>
    <x v="10"/>
    <x v="1"/>
    <x v="3"/>
    <x v="3"/>
    <x v="1"/>
    <x v="7"/>
    <x v="17"/>
    <x v="7"/>
    <x v="2"/>
    <x v="8"/>
    <x v="2"/>
    <x v="6"/>
    <x v="2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41"/>
    <x v="4"/>
    <x v="10"/>
    <x v="1"/>
    <x v="40"/>
    <x v="37"/>
    <x v="1"/>
    <x v="7"/>
    <x v="17"/>
    <x v="7"/>
    <x v="2"/>
    <x v="8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4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4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4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4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4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0"/>
    <x v="7"/>
    <x v="2"/>
    <x v="8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26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17"/>
    <x v="7"/>
    <x v="2"/>
    <x v="8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8"/>
    <x v="5"/>
    <x v="9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13"/>
    <x v="15"/>
    <x v="5"/>
    <x v="9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8"/>
    <x v="5"/>
    <x v="9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9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3"/>
    <x v="15"/>
    <x v="5"/>
    <x v="9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3"/>
    <x v="15"/>
    <x v="5"/>
    <x v="9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3"/>
    <x v="15"/>
    <x v="5"/>
    <x v="9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9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9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3"/>
    <x v="7"/>
    <x v="5"/>
    <x v="8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1"/>
    <x v="7"/>
    <x v="5"/>
    <x v="8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0"/>
    <x v="7"/>
    <x v="5"/>
    <x v="8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7"/>
    <x v="3"/>
    <x v="8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2"/>
    <x v="25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0"/>
    <x v="7"/>
    <x v="3"/>
    <x v="8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8"/>
    <x v="28"/>
    <x v="2"/>
    <x v="24"/>
    <x v="2"/>
    <x v="5"/>
    <x v="9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41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0"/>
    <x v="7"/>
    <x v="2"/>
    <x v="8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18"/>
    <x v="7"/>
    <x v="2"/>
    <x v="8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22"/>
    <x v="7"/>
    <x v="2"/>
    <x v="8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3"/>
    <x v="7"/>
    <x v="2"/>
    <x v="8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41"/>
    <x v="4"/>
    <x v="10"/>
    <x v="1"/>
    <x v="46"/>
    <x v="42"/>
    <x v="6"/>
    <x v="13"/>
    <x v="5"/>
    <x v="7"/>
    <x v="2"/>
    <x v="8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9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6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30"/>
    <x v="4"/>
    <x v="25"/>
    <x v="4"/>
    <x v="3"/>
    <x v="9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9"/>
    <x v="30"/>
    <x v="4"/>
    <x v="25"/>
    <x v="4"/>
    <x v="3"/>
    <x v="9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18"/>
    <x v="4"/>
    <x v="26"/>
    <x v="4"/>
    <x v="3"/>
    <x v="10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30"/>
    <x v="4"/>
    <x v="25"/>
    <x v="4"/>
    <x v="3"/>
    <x v="9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11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27"/>
    <x v="16"/>
    <x v="4"/>
    <x v="27"/>
    <x v="4"/>
    <x v="6"/>
    <x v="9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7"/>
    <x v="18"/>
    <x v="19"/>
    <x v="1"/>
    <x v="48"/>
    <x v="44"/>
    <x v="6"/>
    <x v="4"/>
    <x v="17"/>
    <x v="7"/>
    <x v="4"/>
    <x v="8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7"/>
    <x v="26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7"/>
    <x v="7"/>
    <x v="2"/>
    <x v="8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5"/>
    <x v="7"/>
    <x v="2"/>
    <x v="8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9"/>
    <x v="7"/>
    <x v="2"/>
    <x v="8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0"/>
    <x v="7"/>
    <x v="2"/>
    <x v="8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9"/>
    <x v="26"/>
    <x v="4"/>
    <x v="28"/>
    <x v="4"/>
    <x v="3"/>
    <x v="11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24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30"/>
    <x v="4"/>
    <x v="25"/>
    <x v="4"/>
    <x v="3"/>
    <x v="9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11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4"/>
    <x v="1"/>
    <x v="4"/>
    <x v="29"/>
    <x v="4"/>
    <x v="1"/>
    <x v="12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20"/>
    <x v="22"/>
    <x v="5"/>
    <x v="30"/>
    <x v="5"/>
    <x v="1"/>
    <x v="7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7"/>
    <x v="18"/>
    <x v="19"/>
    <x v="1"/>
    <x v="52"/>
    <x v="48"/>
    <x v="4"/>
    <x v="3"/>
    <x v="10"/>
    <x v="7"/>
    <x v="4"/>
    <x v="8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7"/>
    <x v="26"/>
    <x v="5"/>
    <x v="9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27"/>
    <x v="27"/>
    <x v="5"/>
    <x v="9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7"/>
    <x v="26"/>
    <x v="5"/>
    <x v="9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8"/>
    <x v="8"/>
    <x v="4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59"/>
    <x v="10"/>
    <x v="23"/>
    <x v="1"/>
    <x v="52"/>
    <x v="48"/>
    <x v="4"/>
    <x v="7"/>
    <x v="10"/>
    <x v="7"/>
    <x v="5"/>
    <x v="8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11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5"/>
    <x v="7"/>
    <x v="4"/>
    <x v="8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2"/>
    <x v="4"/>
    <x v="5"/>
    <x v="9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30"/>
    <x v="4"/>
    <x v="25"/>
    <x v="4"/>
    <x v="3"/>
    <x v="9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26"/>
    <x v="4"/>
    <x v="28"/>
    <x v="4"/>
    <x v="3"/>
    <x v="11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2"/>
    <x v="25"/>
    <x v="5"/>
    <x v="9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11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9"/>
    <x v="16"/>
    <x v="4"/>
    <x v="27"/>
    <x v="4"/>
    <x v="6"/>
    <x v="9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9"/>
    <x v="14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9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5"/>
    <x v="7"/>
    <x v="4"/>
    <x v="8"/>
    <x v="4"/>
    <x v="6"/>
    <x v="2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2"/>
    <x v="4"/>
    <x v="9"/>
    <x v="1"/>
    <x v="54"/>
    <x v="50"/>
    <x v="6"/>
    <x v="4"/>
    <x v="15"/>
    <x v="7"/>
    <x v="4"/>
    <x v="8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2"/>
    <x v="4"/>
    <x v="9"/>
    <x v="1"/>
    <x v="55"/>
    <x v="51"/>
    <x v="6"/>
    <x v="4"/>
    <x v="15"/>
    <x v="7"/>
    <x v="4"/>
    <x v="8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7"/>
    <x v="5"/>
    <x v="8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9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8"/>
    <x v="18"/>
    <x v="5"/>
    <x v="9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25"/>
    <x v="5"/>
    <x v="9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8"/>
    <x v="25"/>
    <x v="5"/>
    <x v="9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8"/>
    <x v="25"/>
    <x v="5"/>
    <x v="9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7"/>
    <x v="14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9"/>
    <x v="11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5"/>
    <x v="7"/>
    <x v="4"/>
    <x v="8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7"/>
    <x v="4"/>
    <x v="8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5"/>
    <x v="7"/>
    <x v="4"/>
    <x v="8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5"/>
    <x v="7"/>
    <x v="4"/>
    <x v="8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9"/>
    <x v="30"/>
    <x v="4"/>
    <x v="25"/>
    <x v="4"/>
    <x v="3"/>
    <x v="9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17"/>
    <x v="4"/>
    <x v="5"/>
    <x v="9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31"/>
    <x v="5"/>
    <x v="0"/>
    <x v="10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7"/>
    <x v="5"/>
    <x v="8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7"/>
    <x v="5"/>
    <x v="8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7"/>
    <x v="18"/>
    <x v="19"/>
    <x v="1"/>
    <x v="54"/>
    <x v="50"/>
    <x v="6"/>
    <x v="4"/>
    <x v="15"/>
    <x v="7"/>
    <x v="4"/>
    <x v="8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5"/>
    <x v="11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4"/>
    <x v="23"/>
    <x v="5"/>
    <x v="32"/>
    <x v="5"/>
    <x v="1"/>
    <x v="11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7"/>
    <x v="18"/>
    <x v="19"/>
    <x v="1"/>
    <x v="57"/>
    <x v="53"/>
    <x v="6"/>
    <x v="4"/>
    <x v="15"/>
    <x v="7"/>
    <x v="4"/>
    <x v="8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7"/>
    <x v="1"/>
    <x v="8"/>
    <x v="1"/>
    <x v="6"/>
    <x v="2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7"/>
    <x v="4"/>
    <x v="8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5"/>
    <x v="7"/>
    <x v="4"/>
    <x v="8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3"/>
    <x v="7"/>
    <x v="4"/>
    <x v="8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6"/>
    <x v="16"/>
    <x v="1"/>
    <x v="27"/>
    <x v="1"/>
    <x v="6"/>
    <x v="9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7"/>
    <x v="12"/>
    <x v="1"/>
    <x v="33"/>
    <x v="1"/>
    <x v="6"/>
    <x v="11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6"/>
    <x v="10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10"/>
    <x v="7"/>
    <x v="1"/>
    <x v="8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6"/>
    <x v="1"/>
    <x v="27"/>
    <x v="1"/>
    <x v="6"/>
    <x v="9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0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12"/>
    <x v="1"/>
    <x v="33"/>
    <x v="1"/>
    <x v="6"/>
    <x v="11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7"/>
    <x v="12"/>
    <x v="1"/>
    <x v="33"/>
    <x v="1"/>
    <x v="6"/>
    <x v="11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6"/>
    <x v="16"/>
    <x v="1"/>
    <x v="27"/>
    <x v="1"/>
    <x v="6"/>
    <x v="9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7"/>
    <x v="1"/>
    <x v="8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1"/>
    <x v="7"/>
    <x v="1"/>
    <x v="8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13"/>
    <x v="1"/>
    <x v="34"/>
    <x v="1"/>
    <x v="6"/>
    <x v="10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7"/>
    <x v="16"/>
    <x v="1"/>
    <x v="27"/>
    <x v="1"/>
    <x v="6"/>
    <x v="9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1"/>
    <x v="7"/>
    <x v="1"/>
    <x v="8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0"/>
    <x v="7"/>
    <x v="1"/>
    <x v="8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0"/>
    <x v="7"/>
    <x v="1"/>
    <x v="8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7"/>
    <x v="7"/>
    <x v="1"/>
    <x v="8"/>
    <x v="1"/>
    <x v="6"/>
    <x v="2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4"/>
    <x v="9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4"/>
    <x v="7"/>
    <x v="2"/>
    <x v="8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21"/>
    <x v="7"/>
    <x v="2"/>
    <x v="8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1"/>
    <x v="7"/>
    <x v="2"/>
    <x v="8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9"/>
    <x v="7"/>
    <x v="2"/>
    <x v="8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31"/>
    <x v="14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31"/>
    <x v="11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4"/>
    <x v="9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6"/>
    <x v="9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25"/>
    <x v="21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31"/>
    <x v="2"/>
    <x v="4"/>
    <x v="35"/>
    <x v="4"/>
    <x v="0"/>
    <x v="12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7"/>
    <x v="18"/>
    <x v="19"/>
    <x v="1"/>
    <x v="60"/>
    <x v="56"/>
    <x v="6"/>
    <x v="4"/>
    <x v="15"/>
    <x v="7"/>
    <x v="4"/>
    <x v="8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5"/>
    <x v="4"/>
    <x v="3"/>
    <x v="9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14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9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6"/>
    <x v="24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26"/>
    <x v="4"/>
    <x v="28"/>
    <x v="4"/>
    <x v="3"/>
    <x v="11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5"/>
    <x v="4"/>
    <x v="3"/>
    <x v="9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5"/>
    <x v="7"/>
    <x v="4"/>
    <x v="8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8"/>
    <x v="7"/>
    <x v="4"/>
    <x v="8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21"/>
    <x v="7"/>
    <x v="2"/>
    <x v="8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7"/>
    <x v="7"/>
    <x v="2"/>
    <x v="8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1"/>
    <x v="7"/>
    <x v="2"/>
    <x v="8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9"/>
    <x v="7"/>
    <x v="2"/>
    <x v="8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11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7"/>
    <x v="18"/>
    <x v="19"/>
    <x v="1"/>
    <x v="52"/>
    <x v="48"/>
    <x v="6"/>
    <x v="4"/>
    <x v="15"/>
    <x v="11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26"/>
    <x v="4"/>
    <x v="28"/>
    <x v="4"/>
    <x v="3"/>
    <x v="11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22"/>
    <x v="4"/>
    <x v="36"/>
    <x v="4"/>
    <x v="1"/>
    <x v="1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5"/>
    <x v="7"/>
    <x v="4"/>
    <x v="8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12"/>
    <x v="7"/>
    <x v="4"/>
    <x v="8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2"/>
    <x v="7"/>
    <x v="4"/>
    <x v="8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4"/>
    <x v="7"/>
    <x v="4"/>
    <x v="8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6"/>
    <x v="7"/>
    <x v="4"/>
    <x v="8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7"/>
    <x v="7"/>
    <x v="4"/>
    <x v="8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3"/>
    <x v="7"/>
    <x v="4"/>
    <x v="8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7"/>
    <x v="18"/>
    <x v="19"/>
    <x v="1"/>
    <x v="51"/>
    <x v="47"/>
    <x v="6"/>
    <x v="4"/>
    <x v="20"/>
    <x v="7"/>
    <x v="4"/>
    <x v="8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9"/>
    <x v="14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9"/>
    <x v="11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7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27"/>
    <x v="26"/>
    <x v="4"/>
    <x v="28"/>
    <x v="4"/>
    <x v="3"/>
    <x v="11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5"/>
    <x v="7"/>
    <x v="4"/>
    <x v="8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15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3"/>
    <x v="7"/>
    <x v="4"/>
    <x v="8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4"/>
    <x v="7"/>
    <x v="4"/>
    <x v="8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22"/>
    <x v="7"/>
    <x v="4"/>
    <x v="8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7"/>
    <x v="18"/>
    <x v="19"/>
    <x v="1"/>
    <x v="61"/>
    <x v="57"/>
    <x v="6"/>
    <x v="4"/>
    <x v="9"/>
    <x v="7"/>
    <x v="4"/>
    <x v="8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0"/>
    <x v="3"/>
    <x v="24"/>
    <x v="1"/>
    <x v="61"/>
    <x v="57"/>
    <x v="6"/>
    <x v="4"/>
    <x v="8"/>
    <x v="7"/>
    <x v="4"/>
    <x v="8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18"/>
    <x v="4"/>
    <x v="26"/>
    <x v="4"/>
    <x v="3"/>
    <x v="10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11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14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9"/>
    <x v="30"/>
    <x v="4"/>
    <x v="25"/>
    <x v="4"/>
    <x v="3"/>
    <x v="9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9"/>
    <x v="26"/>
    <x v="4"/>
    <x v="28"/>
    <x v="4"/>
    <x v="3"/>
    <x v="11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9"/>
    <x v="10"/>
    <x v="4"/>
    <x v="1"/>
    <x v="4"/>
    <x v="1"/>
    <x v="2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5"/>
    <x v="7"/>
    <x v="4"/>
    <x v="8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7"/>
    <x v="18"/>
    <x v="19"/>
    <x v="1"/>
    <x v="51"/>
    <x v="47"/>
    <x v="6"/>
    <x v="4"/>
    <x v="15"/>
    <x v="7"/>
    <x v="4"/>
    <x v="8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7"/>
    <x v="4"/>
    <x v="8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5"/>
    <x v="7"/>
    <x v="4"/>
    <x v="8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5"/>
    <x v="7"/>
    <x v="4"/>
    <x v="8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12"/>
    <x v="7"/>
    <x v="4"/>
    <x v="8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4"/>
    <x v="7"/>
    <x v="4"/>
    <x v="8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3"/>
    <x v="7"/>
    <x v="4"/>
    <x v="8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5"/>
    <x v="7"/>
    <x v="4"/>
    <x v="8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1"/>
    <x v="7"/>
    <x v="4"/>
    <x v="8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7"/>
    <x v="18"/>
    <x v="19"/>
    <x v="1"/>
    <x v="50"/>
    <x v="46"/>
    <x v="6"/>
    <x v="4"/>
    <x v="22"/>
    <x v="7"/>
    <x v="4"/>
    <x v="8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4"/>
    <x v="9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5"/>
    <x v="18"/>
    <x v="4"/>
    <x v="26"/>
    <x v="4"/>
    <x v="3"/>
    <x v="10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6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22"/>
    <x v="7"/>
    <x v="4"/>
    <x v="8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3"/>
    <x v="7"/>
    <x v="4"/>
    <x v="8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7"/>
    <x v="18"/>
    <x v="19"/>
    <x v="1"/>
    <x v="61"/>
    <x v="57"/>
    <x v="6"/>
    <x v="4"/>
    <x v="10"/>
    <x v="7"/>
    <x v="4"/>
    <x v="8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7"/>
    <x v="7"/>
    <x v="4"/>
    <x v="8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4"/>
    <x v="9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15"/>
    <x v="7"/>
    <x v="4"/>
    <x v="8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2"/>
    <x v="7"/>
    <x v="4"/>
    <x v="8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7"/>
    <x v="7"/>
    <x v="4"/>
    <x v="8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10"/>
    <x v="7"/>
    <x v="4"/>
    <x v="8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7"/>
    <x v="18"/>
    <x v="19"/>
    <x v="1"/>
    <x v="50"/>
    <x v="46"/>
    <x v="6"/>
    <x v="4"/>
    <x v="8"/>
    <x v="7"/>
    <x v="4"/>
    <x v="8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7"/>
    <x v="18"/>
    <x v="19"/>
    <x v="1"/>
    <x v="61"/>
    <x v="57"/>
    <x v="6"/>
    <x v="4"/>
    <x v="7"/>
    <x v="7"/>
    <x v="4"/>
    <x v="8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7"/>
    <x v="18"/>
    <x v="19"/>
    <x v="1"/>
    <x v="62"/>
    <x v="58"/>
    <x v="6"/>
    <x v="4"/>
    <x v="10"/>
    <x v="7"/>
    <x v="4"/>
    <x v="8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7"/>
    <x v="18"/>
    <x v="4"/>
    <x v="26"/>
    <x v="4"/>
    <x v="3"/>
    <x v="10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5"/>
    <x v="24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26"/>
    <x v="14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4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9"/>
    <x v="7"/>
    <x v="4"/>
    <x v="8"/>
    <x v="4"/>
    <x v="6"/>
    <x v="2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2"/>
    <x v="7"/>
    <x v="4"/>
    <x v="8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3"/>
    <x v="7"/>
    <x v="4"/>
    <x v="8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3"/>
    <x v="7"/>
    <x v="4"/>
    <x v="8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3"/>
    <x v="7"/>
    <x v="4"/>
    <x v="8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7"/>
    <x v="18"/>
    <x v="19"/>
    <x v="1"/>
    <x v="50"/>
    <x v="46"/>
    <x v="6"/>
    <x v="4"/>
    <x v="15"/>
    <x v="7"/>
    <x v="4"/>
    <x v="8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5"/>
    <x v="7"/>
    <x v="4"/>
    <x v="8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7"/>
    <x v="18"/>
    <x v="19"/>
    <x v="1"/>
    <x v="48"/>
    <x v="44"/>
    <x v="6"/>
    <x v="4"/>
    <x v="13"/>
    <x v="7"/>
    <x v="4"/>
    <x v="8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3"/>
    <x v="7"/>
    <x v="4"/>
    <x v="8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3"/>
    <x v="7"/>
    <x v="4"/>
    <x v="8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30"/>
    <x v="4"/>
    <x v="25"/>
    <x v="4"/>
    <x v="3"/>
    <x v="9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11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5"/>
    <x v="11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9"/>
    <x v="14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5"/>
    <x v="22"/>
    <x v="4"/>
    <x v="36"/>
    <x v="4"/>
    <x v="1"/>
    <x v="10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9"/>
    <x v="30"/>
    <x v="4"/>
    <x v="25"/>
    <x v="4"/>
    <x v="3"/>
    <x v="9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27"/>
    <x v="14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6"/>
    <x v="14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30"/>
    <x v="4"/>
    <x v="25"/>
    <x v="4"/>
    <x v="3"/>
    <x v="9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25"/>
    <x v="4"/>
    <x v="37"/>
    <x v="4"/>
    <x v="3"/>
    <x v="12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7"/>
    <x v="18"/>
    <x v="19"/>
    <x v="1"/>
    <x v="56"/>
    <x v="52"/>
    <x v="6"/>
    <x v="4"/>
    <x v="15"/>
    <x v="7"/>
    <x v="4"/>
    <x v="8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4"/>
    <x v="11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23"/>
    <x v="7"/>
    <x v="4"/>
    <x v="8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7"/>
    <x v="18"/>
    <x v="19"/>
    <x v="1"/>
    <x v="63"/>
    <x v="59"/>
    <x v="6"/>
    <x v="4"/>
    <x v="10"/>
    <x v="7"/>
    <x v="4"/>
    <x v="8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7"/>
    <x v="4"/>
    <x v="8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7"/>
    <x v="18"/>
    <x v="19"/>
    <x v="1"/>
    <x v="63"/>
    <x v="59"/>
    <x v="6"/>
    <x v="4"/>
    <x v="17"/>
    <x v="7"/>
    <x v="4"/>
    <x v="8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26"/>
    <x v="21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31"/>
    <x v="24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4"/>
    <x v="11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7"/>
    <x v="18"/>
    <x v="19"/>
    <x v="1"/>
    <x v="63"/>
    <x v="59"/>
    <x v="6"/>
    <x v="4"/>
    <x v="15"/>
    <x v="7"/>
    <x v="4"/>
    <x v="8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4"/>
    <x v="9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4"/>
    <x v="9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4"/>
    <x v="7"/>
    <x v="2"/>
    <x v="8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3"/>
    <x v="7"/>
    <x v="2"/>
    <x v="8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7"/>
    <x v="2"/>
    <x v="8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7"/>
    <x v="7"/>
    <x v="2"/>
    <x v="8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15"/>
    <x v="11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1"/>
    <x v="23"/>
    <x v="23"/>
    <x v="1"/>
    <x v="66"/>
    <x v="62"/>
    <x v="6"/>
    <x v="4"/>
    <x v="6"/>
    <x v="7"/>
    <x v="4"/>
    <x v="8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6"/>
    <x v="30"/>
    <x v="4"/>
    <x v="25"/>
    <x v="4"/>
    <x v="3"/>
    <x v="9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6"/>
    <x v="7"/>
    <x v="4"/>
    <x v="8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8"/>
    <x v="7"/>
    <x v="4"/>
    <x v="8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1"/>
    <x v="7"/>
    <x v="4"/>
    <x v="8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7"/>
    <x v="7"/>
    <x v="4"/>
    <x v="8"/>
    <x v="4"/>
    <x v="6"/>
    <x v="2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1"/>
    <x v="7"/>
    <x v="4"/>
    <x v="8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10"/>
    <x v="7"/>
    <x v="4"/>
    <x v="8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7"/>
    <x v="4"/>
    <x v="8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1"/>
    <x v="7"/>
    <x v="4"/>
    <x v="8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7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6"/>
    <x v="10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21"/>
    <x v="23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5"/>
    <x v="15"/>
    <x v="4"/>
    <x v="0"/>
    <x v="4"/>
    <x v="0"/>
    <x v="2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1"/>
    <x v="7"/>
    <x v="4"/>
    <x v="8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7"/>
    <x v="18"/>
    <x v="19"/>
    <x v="1"/>
    <x v="64"/>
    <x v="60"/>
    <x v="6"/>
    <x v="4"/>
    <x v="9"/>
    <x v="7"/>
    <x v="4"/>
    <x v="8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6"/>
    <x v="10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8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5"/>
    <x v="4"/>
    <x v="0"/>
    <x v="12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27"/>
    <x v="14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7"/>
    <x v="18"/>
    <x v="19"/>
    <x v="1"/>
    <x v="64"/>
    <x v="60"/>
    <x v="6"/>
    <x v="4"/>
    <x v="3"/>
    <x v="7"/>
    <x v="4"/>
    <x v="8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5"/>
    <x v="11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9"/>
    <x v="14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18"/>
    <x v="7"/>
    <x v="4"/>
    <x v="8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1"/>
    <x v="7"/>
    <x v="1"/>
    <x v="8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8"/>
    <x v="7"/>
    <x v="4"/>
    <x v="8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4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4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7"/>
    <x v="7"/>
    <x v="4"/>
    <x v="8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7"/>
    <x v="18"/>
    <x v="19"/>
    <x v="1"/>
    <x v="64"/>
    <x v="60"/>
    <x v="6"/>
    <x v="4"/>
    <x v="10"/>
    <x v="7"/>
    <x v="4"/>
    <x v="8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5"/>
    <x v="11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8"/>
    <x v="7"/>
    <x v="4"/>
    <x v="8"/>
    <x v="4"/>
    <x v="6"/>
    <x v="2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6"/>
    <x v="7"/>
    <x v="4"/>
    <x v="8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5"/>
    <x v="11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2"/>
    <x v="7"/>
    <x v="4"/>
    <x v="8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7"/>
    <x v="18"/>
    <x v="19"/>
    <x v="1"/>
    <x v="64"/>
    <x v="60"/>
    <x v="6"/>
    <x v="4"/>
    <x v="7"/>
    <x v="7"/>
    <x v="4"/>
    <x v="8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7"/>
    <x v="4"/>
    <x v="8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7"/>
    <x v="18"/>
    <x v="19"/>
    <x v="1"/>
    <x v="64"/>
    <x v="60"/>
    <x v="6"/>
    <x v="4"/>
    <x v="15"/>
    <x v="11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7"/>
    <x v="4"/>
    <x v="8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10"/>
    <x v="7"/>
    <x v="1"/>
    <x v="8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9"/>
    <x v="14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2"/>
    <x v="7"/>
    <x v="4"/>
    <x v="8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1"/>
    <x v="7"/>
    <x v="4"/>
    <x v="8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7"/>
    <x v="18"/>
    <x v="19"/>
    <x v="1"/>
    <x v="64"/>
    <x v="60"/>
    <x v="6"/>
    <x v="4"/>
    <x v="11"/>
    <x v="7"/>
    <x v="4"/>
    <x v="8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0"/>
    <x v="7"/>
    <x v="4"/>
    <x v="8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21"/>
    <x v="22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7"/>
    <x v="1"/>
    <x v="8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9"/>
    <x v="7"/>
    <x v="1"/>
    <x v="8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5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6"/>
    <x v="7"/>
    <x v="1"/>
    <x v="8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7"/>
    <x v="7"/>
    <x v="1"/>
    <x v="8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6"/>
    <x v="6"/>
    <x v="1"/>
    <x v="38"/>
    <x v="1"/>
    <x v="6"/>
    <x v="12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8"/>
    <x v="7"/>
    <x v="1"/>
    <x v="8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9"/>
    <x v="14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1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1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9"/>
    <x v="14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11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7"/>
    <x v="18"/>
    <x v="19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7"/>
    <x v="7"/>
    <x v="4"/>
    <x v="8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5"/>
    <x v="7"/>
    <x v="4"/>
    <x v="8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3"/>
    <x v="7"/>
    <x v="4"/>
    <x v="8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9"/>
    <x v="17"/>
    <x v="5"/>
    <x v="39"/>
    <x v="5"/>
    <x v="0"/>
    <x v="9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9"/>
    <x v="11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9"/>
    <x v="30"/>
    <x v="4"/>
    <x v="25"/>
    <x v="4"/>
    <x v="3"/>
    <x v="9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26"/>
    <x v="9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15"/>
    <x v="7"/>
    <x v="4"/>
    <x v="8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2"/>
    <x v="7"/>
    <x v="5"/>
    <x v="8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7"/>
    <x v="18"/>
    <x v="19"/>
    <x v="1"/>
    <x v="68"/>
    <x v="64"/>
    <x v="6"/>
    <x v="4"/>
    <x v="5"/>
    <x v="7"/>
    <x v="4"/>
    <x v="8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7"/>
    <x v="5"/>
    <x v="8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10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7"/>
    <x v="1"/>
    <x v="8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6"/>
    <x v="7"/>
    <x v="1"/>
    <x v="8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1"/>
    <x v="7"/>
    <x v="1"/>
    <x v="8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8"/>
    <x v="19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26"/>
    <x v="21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2"/>
    <x v="17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9"/>
    <x v="7"/>
    <x v="4"/>
    <x v="8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3"/>
    <x v="7"/>
    <x v="0"/>
    <x v="8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7"/>
    <x v="4"/>
    <x v="8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5"/>
    <x v="7"/>
    <x v="4"/>
    <x v="8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2"/>
    <x v="21"/>
    <x v="19"/>
    <x v="1"/>
    <x v="57"/>
    <x v="53"/>
    <x v="6"/>
    <x v="15"/>
    <x v="13"/>
    <x v="7"/>
    <x v="0"/>
    <x v="8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5"/>
    <x v="7"/>
    <x v="4"/>
    <x v="8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7"/>
    <x v="18"/>
    <x v="19"/>
    <x v="1"/>
    <x v="57"/>
    <x v="53"/>
    <x v="6"/>
    <x v="4"/>
    <x v="15"/>
    <x v="7"/>
    <x v="4"/>
    <x v="8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7"/>
    <x v="18"/>
    <x v="19"/>
    <x v="1"/>
    <x v="50"/>
    <x v="46"/>
    <x v="6"/>
    <x v="4"/>
    <x v="14"/>
    <x v="9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9"/>
    <x v="11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7"/>
    <x v="18"/>
    <x v="19"/>
    <x v="1"/>
    <x v="57"/>
    <x v="53"/>
    <x v="6"/>
    <x v="4"/>
    <x v="14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27"/>
    <x v="7"/>
    <x v="4"/>
    <x v="8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13"/>
    <x v="7"/>
    <x v="0"/>
    <x v="8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5"/>
    <x v="7"/>
    <x v="4"/>
    <x v="8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13"/>
    <x v="7"/>
    <x v="0"/>
    <x v="8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0"/>
    <x v="3"/>
    <x v="24"/>
    <x v="1"/>
    <x v="57"/>
    <x v="53"/>
    <x v="6"/>
    <x v="4"/>
    <x v="15"/>
    <x v="7"/>
    <x v="4"/>
    <x v="8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3"/>
    <x v="18"/>
    <x v="21"/>
    <x v="1"/>
    <x v="57"/>
    <x v="53"/>
    <x v="6"/>
    <x v="15"/>
    <x v="13"/>
    <x v="7"/>
    <x v="0"/>
    <x v="8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11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5"/>
    <x v="30"/>
    <x v="4"/>
    <x v="25"/>
    <x v="4"/>
    <x v="3"/>
    <x v="9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5"/>
    <x v="11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9"/>
    <x v="30"/>
    <x v="4"/>
    <x v="25"/>
    <x v="4"/>
    <x v="3"/>
    <x v="9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2"/>
    <x v="15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26"/>
    <x v="4"/>
    <x v="28"/>
    <x v="4"/>
    <x v="3"/>
    <x v="11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5"/>
    <x v="23"/>
    <x v="4"/>
    <x v="32"/>
    <x v="4"/>
    <x v="1"/>
    <x v="11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3"/>
    <x v="18"/>
    <x v="21"/>
    <x v="1"/>
    <x v="69"/>
    <x v="65"/>
    <x v="6"/>
    <x v="15"/>
    <x v="13"/>
    <x v="7"/>
    <x v="0"/>
    <x v="8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5"/>
    <x v="7"/>
    <x v="4"/>
    <x v="8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7"/>
    <x v="18"/>
    <x v="19"/>
    <x v="1"/>
    <x v="69"/>
    <x v="65"/>
    <x v="6"/>
    <x v="4"/>
    <x v="15"/>
    <x v="7"/>
    <x v="4"/>
    <x v="8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7"/>
    <x v="18"/>
    <x v="19"/>
    <x v="1"/>
    <x v="50"/>
    <x v="46"/>
    <x v="6"/>
    <x v="4"/>
    <x v="19"/>
    <x v="11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7"/>
    <x v="4"/>
    <x v="8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7"/>
    <x v="4"/>
    <x v="8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7"/>
    <x v="4"/>
    <x v="8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7"/>
    <x v="4"/>
    <x v="8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5"/>
    <x v="7"/>
    <x v="4"/>
    <x v="8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21"/>
    <x v="23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7"/>
    <x v="0"/>
    <x v="8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1"/>
    <x v="7"/>
    <x v="0"/>
    <x v="8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2"/>
    <x v="21"/>
    <x v="19"/>
    <x v="1"/>
    <x v="69"/>
    <x v="65"/>
    <x v="2"/>
    <x v="9"/>
    <x v="10"/>
    <x v="7"/>
    <x v="0"/>
    <x v="8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3"/>
    <x v="8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21"/>
    <x v="7"/>
    <x v="0"/>
    <x v="8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2"/>
    <x v="21"/>
    <x v="19"/>
    <x v="1"/>
    <x v="69"/>
    <x v="65"/>
    <x v="2"/>
    <x v="9"/>
    <x v="8"/>
    <x v="7"/>
    <x v="0"/>
    <x v="8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2"/>
    <x v="7"/>
    <x v="4"/>
    <x v="8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9"/>
    <x v="14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11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11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9"/>
    <x v="14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1"/>
    <x v="4"/>
    <x v="29"/>
    <x v="4"/>
    <x v="1"/>
    <x v="12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7"/>
    <x v="18"/>
    <x v="19"/>
    <x v="1"/>
    <x v="70"/>
    <x v="66"/>
    <x v="6"/>
    <x v="4"/>
    <x v="19"/>
    <x v="26"/>
    <x v="4"/>
    <x v="28"/>
    <x v="4"/>
    <x v="3"/>
    <x v="11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7"/>
    <x v="11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26"/>
    <x v="4"/>
    <x v="28"/>
    <x v="4"/>
    <x v="3"/>
    <x v="11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7"/>
    <x v="18"/>
    <x v="19"/>
    <x v="1"/>
    <x v="70"/>
    <x v="66"/>
    <x v="6"/>
    <x v="4"/>
    <x v="15"/>
    <x v="7"/>
    <x v="4"/>
    <x v="8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7"/>
    <x v="18"/>
    <x v="19"/>
    <x v="1"/>
    <x v="70"/>
    <x v="66"/>
    <x v="6"/>
    <x v="4"/>
    <x v="27"/>
    <x v="11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5"/>
    <x v="7"/>
    <x v="4"/>
    <x v="8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7"/>
    <x v="18"/>
    <x v="19"/>
    <x v="1"/>
    <x v="70"/>
    <x v="66"/>
    <x v="6"/>
    <x v="4"/>
    <x v="12"/>
    <x v="7"/>
    <x v="4"/>
    <x v="8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8"/>
    <x v="7"/>
    <x v="1"/>
    <x v="8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6"/>
    <x v="16"/>
    <x v="1"/>
    <x v="27"/>
    <x v="1"/>
    <x v="6"/>
    <x v="9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6"/>
    <x v="10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1"/>
    <x v="7"/>
    <x v="1"/>
    <x v="8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9"/>
    <x v="7"/>
    <x v="1"/>
    <x v="8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6"/>
    <x v="7"/>
    <x v="1"/>
    <x v="8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6"/>
    <x v="16"/>
    <x v="1"/>
    <x v="27"/>
    <x v="1"/>
    <x v="6"/>
    <x v="9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7"/>
    <x v="7"/>
    <x v="1"/>
    <x v="8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0"/>
    <x v="7"/>
    <x v="1"/>
    <x v="8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5"/>
    <x v="11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2"/>
    <x v="7"/>
    <x v="4"/>
    <x v="8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5"/>
    <x v="16"/>
    <x v="4"/>
    <x v="27"/>
    <x v="4"/>
    <x v="6"/>
    <x v="9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20"/>
    <x v="7"/>
    <x v="4"/>
    <x v="8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9"/>
    <x v="7"/>
    <x v="4"/>
    <x v="8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9"/>
    <x v="7"/>
    <x v="4"/>
    <x v="8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7"/>
    <x v="7"/>
    <x v="4"/>
    <x v="8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9"/>
    <x v="14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5"/>
    <x v="11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5"/>
    <x v="11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5"/>
    <x v="11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5"/>
    <x v="11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5"/>
    <x v="7"/>
    <x v="4"/>
    <x v="8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4"/>
    <x v="7"/>
    <x v="4"/>
    <x v="8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7"/>
    <x v="7"/>
    <x v="4"/>
    <x v="8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7"/>
    <x v="18"/>
    <x v="19"/>
    <x v="1"/>
    <x v="71"/>
    <x v="67"/>
    <x v="6"/>
    <x v="4"/>
    <x v="27"/>
    <x v="14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2"/>
    <x v="4"/>
    <x v="9"/>
    <x v="1"/>
    <x v="71"/>
    <x v="67"/>
    <x v="6"/>
    <x v="4"/>
    <x v="31"/>
    <x v="11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13"/>
    <x v="15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27"/>
    <x v="11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8"/>
    <x v="7"/>
    <x v="4"/>
    <x v="8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6"/>
    <x v="7"/>
    <x v="4"/>
    <x v="8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27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31"/>
    <x v="14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27"/>
    <x v="11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11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5"/>
    <x v="7"/>
    <x v="4"/>
    <x v="8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7"/>
    <x v="7"/>
    <x v="4"/>
    <x v="8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7"/>
    <x v="18"/>
    <x v="1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27"/>
    <x v="14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5"/>
    <x v="11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5"/>
    <x v="7"/>
    <x v="4"/>
    <x v="8"/>
    <x v="4"/>
    <x v="6"/>
    <x v="2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4"/>
    <x v="7"/>
    <x v="4"/>
    <x v="8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23"/>
    <x v="7"/>
    <x v="4"/>
    <x v="8"/>
    <x v="4"/>
    <x v="6"/>
    <x v="2"/>
    <x v="11"/>
    <x v="11"/>
    <x v="2"/>
    <x v="2"/>
    <x v="145"/>
    <x v="114"/>
  </r>
  <r>
    <x v="0"/>
    <x v="1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1"/>
    <x v="7"/>
    <x v="4"/>
    <x v="8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10"/>
    <x v="7"/>
    <x v="4"/>
    <x v="8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1"/>
    <x v="7"/>
    <x v="4"/>
    <x v="8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2"/>
    <x v="4"/>
    <x v="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7"/>
    <x v="18"/>
    <x v="19"/>
    <x v="1"/>
    <x v="71"/>
    <x v="67"/>
    <x v="6"/>
    <x v="4"/>
    <x v="10"/>
    <x v="7"/>
    <x v="4"/>
    <x v="8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7"/>
    <x v="18"/>
    <x v="19"/>
    <x v="1"/>
    <x v="72"/>
    <x v="68"/>
    <x v="6"/>
    <x v="4"/>
    <x v="10"/>
    <x v="7"/>
    <x v="4"/>
    <x v="8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27"/>
    <x v="11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2"/>
    <x v="4"/>
    <x v="9"/>
    <x v="1"/>
    <x v="72"/>
    <x v="68"/>
    <x v="6"/>
    <x v="4"/>
    <x v="31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31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19"/>
    <x v="11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2"/>
    <x v="4"/>
    <x v="9"/>
    <x v="1"/>
    <x v="71"/>
    <x v="67"/>
    <x v="6"/>
    <x v="4"/>
    <x v="9"/>
    <x v="7"/>
    <x v="4"/>
    <x v="8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7"/>
    <x v="18"/>
    <x v="19"/>
    <x v="1"/>
    <x v="71"/>
    <x v="67"/>
    <x v="6"/>
    <x v="4"/>
    <x v="8"/>
    <x v="7"/>
    <x v="4"/>
    <x v="8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15"/>
    <x v="11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7"/>
    <x v="18"/>
    <x v="19"/>
    <x v="1"/>
    <x v="72"/>
    <x v="68"/>
    <x v="6"/>
    <x v="4"/>
    <x v="6"/>
    <x v="7"/>
    <x v="4"/>
    <x v="8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7"/>
    <x v="18"/>
    <x v="19"/>
    <x v="1"/>
    <x v="71"/>
    <x v="67"/>
    <x v="6"/>
    <x v="4"/>
    <x v="9"/>
    <x v="7"/>
    <x v="4"/>
    <x v="8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10"/>
    <x v="7"/>
    <x v="4"/>
    <x v="8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10"/>
    <x v="7"/>
    <x v="4"/>
    <x v="8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5"/>
    <x v="11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7"/>
    <x v="18"/>
    <x v="19"/>
    <x v="1"/>
    <x v="73"/>
    <x v="69"/>
    <x v="6"/>
    <x v="4"/>
    <x v="15"/>
    <x v="11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7"/>
    <x v="18"/>
    <x v="19"/>
    <x v="1"/>
    <x v="71"/>
    <x v="67"/>
    <x v="6"/>
    <x v="4"/>
    <x v="15"/>
    <x v="11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7"/>
    <x v="18"/>
    <x v="19"/>
    <x v="1"/>
    <x v="72"/>
    <x v="68"/>
    <x v="6"/>
    <x v="4"/>
    <x v="21"/>
    <x v="7"/>
    <x v="4"/>
    <x v="8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2"/>
    <x v="4"/>
    <x v="9"/>
    <x v="1"/>
    <x v="71"/>
    <x v="67"/>
    <x v="6"/>
    <x v="4"/>
    <x v="11"/>
    <x v="7"/>
    <x v="4"/>
    <x v="8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2"/>
    <x v="4"/>
    <x v="9"/>
    <x v="1"/>
    <x v="72"/>
    <x v="68"/>
    <x v="6"/>
    <x v="4"/>
    <x v="10"/>
    <x v="7"/>
    <x v="4"/>
    <x v="8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8"/>
    <x v="4"/>
    <x v="9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5"/>
    <x v="13"/>
    <x v="4"/>
    <x v="13"/>
    <x v="4"/>
    <x v="6"/>
    <x v="1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"/>
    <x v="7"/>
    <x v="4"/>
    <x v="8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7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23"/>
    <x v="4"/>
    <x v="20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13"/>
    <x v="7"/>
    <x v="4"/>
    <x v="8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2"/>
    <x v="8"/>
    <x v="4"/>
    <x v="9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5"/>
    <x v="4"/>
    <x v="40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22"/>
    <x v="4"/>
    <x v="41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4"/>
    <x v="22"/>
    <x v="4"/>
    <x v="41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12"/>
    <x v="4"/>
    <x v="1"/>
    <x v="4"/>
    <x v="1"/>
    <x v="2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3"/>
    <x v="7"/>
    <x v="4"/>
    <x v="8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7"/>
    <x v="4"/>
    <x v="8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13"/>
    <x v="7"/>
    <x v="4"/>
    <x v="8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13"/>
    <x v="7"/>
    <x v="4"/>
    <x v="8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3"/>
    <x v="7"/>
    <x v="4"/>
    <x v="8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7"/>
    <x v="18"/>
    <x v="19"/>
    <x v="1"/>
    <x v="76"/>
    <x v="72"/>
    <x v="1"/>
    <x v="5"/>
    <x v="23"/>
    <x v="7"/>
    <x v="4"/>
    <x v="8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7"/>
    <x v="18"/>
    <x v="19"/>
    <x v="1"/>
    <x v="74"/>
    <x v="70"/>
    <x v="1"/>
    <x v="5"/>
    <x v="23"/>
    <x v="7"/>
    <x v="4"/>
    <x v="8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7"/>
    <x v="18"/>
    <x v="19"/>
    <x v="1"/>
    <x v="75"/>
    <x v="71"/>
    <x v="1"/>
    <x v="5"/>
    <x v="23"/>
    <x v="7"/>
    <x v="4"/>
    <x v="8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25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7"/>
    <x v="4"/>
    <x v="8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2"/>
    <x v="7"/>
    <x v="4"/>
    <x v="8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0"/>
    <x v="7"/>
    <x v="4"/>
    <x v="8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3"/>
    <x v="7"/>
    <x v="2"/>
    <x v="8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0"/>
    <x v="7"/>
    <x v="2"/>
    <x v="8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9"/>
    <x v="7"/>
    <x v="2"/>
    <x v="8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6"/>
    <x v="10"/>
    <x v="4"/>
    <x v="42"/>
    <x v="4"/>
    <x v="0"/>
    <x v="5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7"/>
    <x v="18"/>
    <x v="19"/>
    <x v="1"/>
    <x v="63"/>
    <x v="59"/>
    <x v="5"/>
    <x v="9"/>
    <x v="7"/>
    <x v="6"/>
    <x v="4"/>
    <x v="11"/>
    <x v="4"/>
    <x v="6"/>
    <x v="5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7"/>
    <x v="7"/>
    <x v="4"/>
    <x v="8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7"/>
    <x v="18"/>
    <x v="19"/>
    <x v="1"/>
    <x v="50"/>
    <x v="46"/>
    <x v="5"/>
    <x v="9"/>
    <x v="7"/>
    <x v="7"/>
    <x v="4"/>
    <x v="8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7"/>
    <x v="7"/>
    <x v="4"/>
    <x v="8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7"/>
    <x v="18"/>
    <x v="19"/>
    <x v="1"/>
    <x v="56"/>
    <x v="52"/>
    <x v="5"/>
    <x v="9"/>
    <x v="7"/>
    <x v="7"/>
    <x v="4"/>
    <x v="8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7"/>
    <x v="18"/>
    <x v="19"/>
    <x v="1"/>
    <x v="69"/>
    <x v="65"/>
    <x v="5"/>
    <x v="9"/>
    <x v="10"/>
    <x v="7"/>
    <x v="4"/>
    <x v="8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7"/>
    <x v="18"/>
    <x v="19"/>
    <x v="1"/>
    <x v="64"/>
    <x v="60"/>
    <x v="5"/>
    <x v="9"/>
    <x v="10"/>
    <x v="7"/>
    <x v="4"/>
    <x v="8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3"/>
    <x v="15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3"/>
    <x v="15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3"/>
    <x v="7"/>
    <x v="1"/>
    <x v="8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7"/>
    <x v="1"/>
    <x v="8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10"/>
    <x v="7"/>
    <x v="1"/>
    <x v="8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3"/>
    <x v="7"/>
    <x v="1"/>
    <x v="8"/>
    <x v="1"/>
    <x v="6"/>
    <x v="2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3"/>
    <x v="7"/>
    <x v="1"/>
    <x v="8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10"/>
    <x v="7"/>
    <x v="1"/>
    <x v="8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3"/>
    <x v="15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3"/>
    <x v="7"/>
    <x v="1"/>
    <x v="8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3"/>
    <x v="15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13"/>
    <x v="15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3"/>
    <x v="7"/>
    <x v="1"/>
    <x v="8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0"/>
    <x v="7"/>
    <x v="1"/>
    <x v="8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13"/>
    <x v="15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10"/>
    <x v="7"/>
    <x v="2"/>
    <x v="8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8"/>
    <x v="18"/>
    <x v="2"/>
    <x v="21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3"/>
    <x v="10"/>
    <x v="2"/>
    <x v="16"/>
    <x v="2"/>
    <x v="1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1"/>
    <x v="7"/>
    <x v="2"/>
    <x v="8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0"/>
    <x v="7"/>
    <x v="2"/>
    <x v="8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20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6"/>
    <x v="7"/>
    <x v="0"/>
    <x v="8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3"/>
    <x v="18"/>
    <x v="21"/>
    <x v="1"/>
    <x v="57"/>
    <x v="53"/>
    <x v="1"/>
    <x v="1"/>
    <x v="7"/>
    <x v="7"/>
    <x v="0"/>
    <x v="8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"/>
    <x v="7"/>
    <x v="0"/>
    <x v="8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8"/>
    <x v="7"/>
    <x v="0"/>
    <x v="8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2"/>
    <x v="21"/>
    <x v="19"/>
    <x v="1"/>
    <x v="57"/>
    <x v="53"/>
    <x v="1"/>
    <x v="1"/>
    <x v="11"/>
    <x v="7"/>
    <x v="0"/>
    <x v="8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7"/>
    <x v="18"/>
    <x v="2"/>
    <x v="21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9"/>
    <x v="7"/>
    <x v="2"/>
    <x v="8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1"/>
    <x v="7"/>
    <x v="2"/>
    <x v="8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5"/>
    <x v="26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7"/>
    <x v="7"/>
    <x v="2"/>
    <x v="8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10"/>
    <x v="7"/>
    <x v="2"/>
    <x v="8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21"/>
    <x v="7"/>
    <x v="2"/>
    <x v="8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6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7"/>
    <x v="26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22"/>
    <x v="7"/>
    <x v="4"/>
    <x v="8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20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7"/>
    <x v="4"/>
    <x v="8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"/>
    <x v="7"/>
    <x v="4"/>
    <x v="8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2"/>
    <x v="25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8"/>
    <x v="18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2"/>
    <x v="7"/>
    <x v="4"/>
    <x v="8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9"/>
    <x v="7"/>
    <x v="4"/>
    <x v="8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7"/>
    <x v="7"/>
    <x v="4"/>
    <x v="8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8"/>
    <x v="7"/>
    <x v="4"/>
    <x v="8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7"/>
    <x v="18"/>
    <x v="19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0"/>
    <x v="7"/>
    <x v="4"/>
    <x v="8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4"/>
    <x v="11"/>
    <x v="12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10"/>
    <x v="7"/>
    <x v="4"/>
    <x v="8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2"/>
    <x v="25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8"/>
    <x v="2"/>
    <x v="42"/>
    <x v="2"/>
    <x v="0"/>
    <x v="5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9"/>
    <x v="7"/>
    <x v="3"/>
    <x v="8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27"/>
    <x v="7"/>
    <x v="2"/>
    <x v="8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20"/>
    <x v="7"/>
    <x v="3"/>
    <x v="8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0"/>
    <x v="7"/>
    <x v="2"/>
    <x v="8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5"/>
    <x v="11"/>
    <x v="1"/>
    <x v="1"/>
    <x v="80"/>
    <x v="76"/>
    <x v="2"/>
    <x v="4"/>
    <x v="10"/>
    <x v="7"/>
    <x v="3"/>
    <x v="8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7"/>
    <x v="2"/>
    <x v="8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8"/>
    <x v="7"/>
    <x v="2"/>
    <x v="8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5"/>
    <x v="2"/>
    <x v="42"/>
    <x v="2"/>
    <x v="0"/>
    <x v="5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0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3"/>
    <x v="7"/>
    <x v="2"/>
    <x v="8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6"/>
    <x v="7"/>
    <x v="2"/>
    <x v="8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1"/>
    <x v="7"/>
    <x v="2"/>
    <x v="8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0"/>
    <x v="7"/>
    <x v="2"/>
    <x v="8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7"/>
    <x v="2"/>
    <x v="8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6"/>
    <x v="0"/>
    <x v="11"/>
    <x v="1"/>
    <x v="30"/>
    <x v="27"/>
    <x v="1"/>
    <x v="6"/>
    <x v="10"/>
    <x v="7"/>
    <x v="1"/>
    <x v="8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1"/>
    <x v="7"/>
    <x v="1"/>
    <x v="8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6"/>
    <x v="0"/>
    <x v="11"/>
    <x v="1"/>
    <x v="29"/>
    <x v="26"/>
    <x v="1"/>
    <x v="6"/>
    <x v="8"/>
    <x v="12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10"/>
    <x v="7"/>
    <x v="1"/>
    <x v="8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6"/>
    <x v="0"/>
    <x v="11"/>
    <x v="1"/>
    <x v="29"/>
    <x v="26"/>
    <x v="1"/>
    <x v="6"/>
    <x v="10"/>
    <x v="7"/>
    <x v="1"/>
    <x v="8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4"/>
    <x v="11"/>
    <x v="12"/>
    <x v="1"/>
    <x v="31"/>
    <x v="28"/>
    <x v="2"/>
    <x v="11"/>
    <x v="12"/>
    <x v="25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7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1"/>
    <x v="10"/>
    <x v="5"/>
    <x v="43"/>
    <x v="5"/>
    <x v="1"/>
    <x v="6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4"/>
    <x v="11"/>
    <x v="12"/>
    <x v="1"/>
    <x v="30"/>
    <x v="27"/>
    <x v="2"/>
    <x v="11"/>
    <x v="10"/>
    <x v="7"/>
    <x v="4"/>
    <x v="8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4"/>
    <x v="11"/>
    <x v="12"/>
    <x v="1"/>
    <x v="29"/>
    <x v="26"/>
    <x v="2"/>
    <x v="11"/>
    <x v="11"/>
    <x v="7"/>
    <x v="4"/>
    <x v="8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10"/>
    <x v="7"/>
    <x v="1"/>
    <x v="8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21"/>
    <x v="23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2"/>
    <x v="25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21"/>
    <x v="23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6"/>
    <x v="30"/>
    <x v="5"/>
    <x v="9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2"/>
    <x v="25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5"/>
    <x v="11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0"/>
    <x v="7"/>
    <x v="3"/>
    <x v="8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22"/>
    <x v="17"/>
    <x v="4"/>
    <x v="44"/>
    <x v="4"/>
    <x v="3"/>
    <x v="5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9"/>
    <x v="7"/>
    <x v="5"/>
    <x v="8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1"/>
    <x v="7"/>
    <x v="1"/>
    <x v="8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7"/>
    <x v="1"/>
    <x v="8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0"/>
    <x v="7"/>
    <x v="1"/>
    <x v="8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4"/>
    <x v="11"/>
    <x v="12"/>
    <x v="1"/>
    <x v="31"/>
    <x v="28"/>
    <x v="2"/>
    <x v="11"/>
    <x v="10"/>
    <x v="7"/>
    <x v="4"/>
    <x v="8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10"/>
    <x v="7"/>
    <x v="1"/>
    <x v="8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21"/>
    <x v="23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21"/>
    <x v="23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10"/>
    <x v="7"/>
    <x v="0"/>
    <x v="8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7"/>
    <x v="24"/>
    <x v="7"/>
    <x v="1"/>
    <x v="31"/>
    <x v="28"/>
    <x v="2"/>
    <x v="9"/>
    <x v="21"/>
    <x v="23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45"/>
    <x v="0"/>
    <x v="1"/>
    <x v="5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1"/>
    <x v="7"/>
    <x v="1"/>
    <x v="8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8"/>
    <x v="24"/>
    <x v="16"/>
    <x v="1"/>
    <x v="29"/>
    <x v="26"/>
    <x v="2"/>
    <x v="8"/>
    <x v="10"/>
    <x v="7"/>
    <x v="1"/>
    <x v="8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7"/>
    <x v="24"/>
    <x v="7"/>
    <x v="1"/>
    <x v="29"/>
    <x v="26"/>
    <x v="2"/>
    <x v="9"/>
    <x v="10"/>
    <x v="7"/>
    <x v="0"/>
    <x v="8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10"/>
    <x v="7"/>
    <x v="0"/>
    <x v="8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7"/>
    <x v="7"/>
    <x v="2"/>
    <x v="8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17"/>
    <x v="7"/>
    <x v="2"/>
    <x v="8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7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17"/>
    <x v="7"/>
    <x v="2"/>
    <x v="8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7"/>
    <x v="2"/>
    <x v="8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17"/>
    <x v="7"/>
    <x v="2"/>
    <x v="8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0"/>
    <x v="7"/>
    <x v="2"/>
    <x v="8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31"/>
    <x v="7"/>
    <x v="2"/>
    <x v="8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41"/>
    <x v="4"/>
    <x v="10"/>
    <x v="1"/>
    <x v="46"/>
    <x v="42"/>
    <x v="6"/>
    <x v="13"/>
    <x v="5"/>
    <x v="7"/>
    <x v="2"/>
    <x v="8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29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6"/>
    <x v="7"/>
    <x v="2"/>
    <x v="8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7"/>
    <x v="2"/>
    <x v="8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4"/>
    <x v="7"/>
    <x v="2"/>
    <x v="8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7"/>
    <x v="2"/>
    <x v="8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11"/>
    <x v="7"/>
    <x v="2"/>
    <x v="8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1"/>
    <x v="7"/>
    <x v="2"/>
    <x v="8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1"/>
    <x v="7"/>
    <x v="2"/>
    <x v="8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7"/>
    <x v="2"/>
    <x v="8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6"/>
    <x v="2"/>
    <x v="5"/>
    <x v="5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7"/>
    <x v="2"/>
    <x v="8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10"/>
    <x v="7"/>
    <x v="2"/>
    <x v="8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10"/>
    <x v="7"/>
    <x v="2"/>
    <x v="8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3"/>
    <x v="15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3"/>
    <x v="15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13"/>
    <x v="7"/>
    <x v="3"/>
    <x v="8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3"/>
    <x v="7"/>
    <x v="3"/>
    <x v="8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3"/>
    <x v="7"/>
    <x v="3"/>
    <x v="8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6"/>
    <x v="7"/>
    <x v="3"/>
    <x v="8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10"/>
    <x v="7"/>
    <x v="3"/>
    <x v="8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20"/>
    <x v="22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6"/>
    <x v="10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10"/>
    <x v="7"/>
    <x v="2"/>
    <x v="8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20"/>
    <x v="22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20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41"/>
    <x v="4"/>
    <x v="10"/>
    <x v="1"/>
    <x v="86"/>
    <x v="82"/>
    <x v="3"/>
    <x v="1"/>
    <x v="10"/>
    <x v="7"/>
    <x v="2"/>
    <x v="8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6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6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0"/>
    <x v="7"/>
    <x v="1"/>
    <x v="8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41"/>
    <x v="4"/>
    <x v="10"/>
    <x v="1"/>
    <x v="84"/>
    <x v="80"/>
    <x v="3"/>
    <x v="1"/>
    <x v="10"/>
    <x v="7"/>
    <x v="2"/>
    <x v="8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3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2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1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9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2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5"/>
    <x v="26"/>
    <x v="2"/>
    <x v="0"/>
    <x v="0"/>
    <x v="0"/>
    <x v="0"/>
    <x v="0"/>
    <x v="0"/>
    <x v="0"/>
    <x v="6"/>
    <x v="47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6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7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0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8"/>
    <x v="2"/>
    <x v="10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8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0"/>
    <x v="24"/>
    <x v="5"/>
    <x v="0"/>
    <x v="0"/>
    <x v="0"/>
    <x v="0"/>
    <x v="0"/>
    <x v="0"/>
    <x v="0"/>
    <x v="5"/>
    <x v="9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8"/>
    <x v="2"/>
    <x v="10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79"/>
    <x v="25"/>
    <x v="26"/>
    <x v="0"/>
    <x v="0"/>
    <x v="0"/>
    <x v="0"/>
    <x v="0"/>
    <x v="0"/>
    <x v="0"/>
    <x v="6"/>
    <x v="47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8"/>
    <x v="2"/>
    <x v="10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79"/>
    <x v="25"/>
    <x v="26"/>
    <x v="0"/>
    <x v="0"/>
    <x v="0"/>
    <x v="0"/>
    <x v="0"/>
    <x v="0"/>
    <x v="0"/>
    <x v="6"/>
    <x v="47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8"/>
    <x v="2"/>
    <x v="10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8"/>
    <x v="2"/>
    <x v="10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8"/>
    <x v="2"/>
    <x v="10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79"/>
    <x v="25"/>
    <x v="26"/>
    <x v="0"/>
    <x v="0"/>
    <x v="0"/>
    <x v="0"/>
    <x v="0"/>
    <x v="0"/>
    <x v="0"/>
    <x v="6"/>
    <x v="47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0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1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3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4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3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2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2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2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2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2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3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79"/>
    <x v="25"/>
    <x v="26"/>
    <x v="0"/>
    <x v="0"/>
    <x v="0"/>
    <x v="0"/>
    <x v="0"/>
    <x v="0"/>
    <x v="0"/>
    <x v="6"/>
    <x v="47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5"/>
    <x v="11"/>
    <x v="5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6"/>
    <x v="28"/>
    <x v="27"/>
    <x v="0"/>
    <x v="0"/>
    <x v="0"/>
    <x v="0"/>
    <x v="0"/>
    <x v="0"/>
    <x v="0"/>
    <x v="6"/>
    <x v="47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8"/>
    <x v="2"/>
    <x v="10"/>
    <x v="0"/>
    <x v="0"/>
    <x v="0"/>
    <x v="0"/>
    <x v="0"/>
    <x v="0"/>
    <x v="0"/>
    <x v="6"/>
    <x v="47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8"/>
    <x v="2"/>
    <x v="10"/>
    <x v="0"/>
    <x v="0"/>
    <x v="0"/>
    <x v="0"/>
    <x v="0"/>
    <x v="0"/>
    <x v="0"/>
    <x v="6"/>
    <x v="47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8"/>
    <x v="2"/>
    <x v="10"/>
    <x v="0"/>
    <x v="0"/>
    <x v="0"/>
    <x v="0"/>
    <x v="0"/>
    <x v="0"/>
    <x v="0"/>
    <x v="6"/>
    <x v="47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2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2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8"/>
    <x v="2"/>
    <x v="10"/>
    <x v="0"/>
    <x v="0"/>
    <x v="0"/>
    <x v="0"/>
    <x v="0"/>
    <x v="0"/>
    <x v="0"/>
    <x v="6"/>
    <x v="47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7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79"/>
    <x v="25"/>
    <x v="26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79"/>
    <x v="25"/>
    <x v="26"/>
    <x v="0"/>
    <x v="0"/>
    <x v="0"/>
    <x v="0"/>
    <x v="0"/>
    <x v="0"/>
    <x v="0"/>
    <x v="6"/>
    <x v="47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79"/>
    <x v="25"/>
    <x v="26"/>
    <x v="0"/>
    <x v="0"/>
    <x v="0"/>
    <x v="0"/>
    <x v="0"/>
    <x v="0"/>
    <x v="0"/>
    <x v="6"/>
    <x v="47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79"/>
    <x v="25"/>
    <x v="26"/>
    <x v="0"/>
    <x v="0"/>
    <x v="0"/>
    <x v="0"/>
    <x v="0"/>
    <x v="0"/>
    <x v="0"/>
    <x v="6"/>
    <x v="47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6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0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69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1"/>
    <x v="174"/>
  </r>
  <r>
    <x v="0"/>
    <x v="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16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5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1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28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11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12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13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24"/>
    <x v="3"/>
    <x v="3"/>
    <x v="31"/>
    <x v="31"/>
    <x v="9"/>
    <x v="9"/>
    <x v="64"/>
    <x v="64"/>
    <x v="250"/>
    <x v="250"/>
    <x v="0"/>
    <x v="0"/>
    <x v="79"/>
    <x v="25"/>
    <x v="26"/>
    <x v="0"/>
    <x v="0"/>
    <x v="0"/>
    <x v="0"/>
    <x v="0"/>
    <x v="0"/>
    <x v="0"/>
    <x v="6"/>
    <x v="47"/>
    <x v="6"/>
    <x v="7"/>
    <x v="0"/>
    <x v="14"/>
    <x v="14"/>
    <x v="1"/>
    <x v="1"/>
    <x v="242"/>
    <x v="175"/>
  </r>
  <r>
    <x v="0"/>
    <x v="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7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7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79"/>
    <x v="79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1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2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3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79"/>
    <x v="79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5"/>
    <x v="3"/>
    <x v="3"/>
    <x v="31"/>
    <x v="31"/>
    <x v="9"/>
    <x v="9"/>
    <x v="79"/>
    <x v="79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6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5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8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7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9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8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9"/>
    <x v="3"/>
    <x v="3"/>
    <x v="31"/>
    <x v="31"/>
    <x v="9"/>
    <x v="9"/>
    <x v="79"/>
    <x v="79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1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2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2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0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3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4"/>
    <x v="3"/>
    <x v="3"/>
    <x v="31"/>
    <x v="31"/>
    <x v="9"/>
    <x v="9"/>
    <x v="79"/>
    <x v="79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15"/>
    <x v="3"/>
    <x v="3"/>
    <x v="31"/>
    <x v="31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2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4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6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7"/>
    <x v="3"/>
    <x v="3"/>
    <x v="31"/>
    <x v="31"/>
    <x v="9"/>
    <x v="9"/>
    <x v="79"/>
    <x v="79"/>
    <x v="253"/>
    <x v="253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6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8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7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9"/>
    <x v="3"/>
    <x v="3"/>
    <x v="31"/>
    <x v="31"/>
    <x v="9"/>
    <x v="9"/>
    <x v="79"/>
    <x v="79"/>
    <x v="253"/>
    <x v="253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79"/>
    <x v="79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79"/>
    <x v="79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4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6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5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9"/>
    <x v="3"/>
    <x v="3"/>
    <x v="31"/>
    <x v="31"/>
    <x v="9"/>
    <x v="9"/>
    <x v="79"/>
    <x v="79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8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9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1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2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0"/>
    <x v="3"/>
    <x v="3"/>
    <x v="31"/>
    <x v="31"/>
    <x v="9"/>
    <x v="9"/>
    <x v="79"/>
    <x v="79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14"/>
    <x v="3"/>
    <x v="3"/>
    <x v="31"/>
    <x v="31"/>
    <x v="9"/>
    <x v="9"/>
    <x v="79"/>
    <x v="79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4"/>
    <x v="3"/>
    <x v="3"/>
    <x v="31"/>
    <x v="31"/>
    <x v="9"/>
    <x v="9"/>
    <x v="79"/>
    <x v="79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5"/>
  </r>
  <r>
    <x v="0"/>
    <x v="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6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9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8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1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2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0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3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24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5"/>
    <x v="3"/>
    <x v="3"/>
    <x v="35"/>
    <x v="35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18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0"/>
    <x v="80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0"/>
    <x v="80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0"/>
    <x v="80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0"/>
    <x v="80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0"/>
    <x v="80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0"/>
    <x v="80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6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7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9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8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5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9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1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1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2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22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0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1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3"/>
    <x v="3"/>
    <x v="3"/>
    <x v="32"/>
    <x v="32"/>
    <x v="9"/>
    <x v="9"/>
    <x v="80"/>
    <x v="80"/>
    <x v="255"/>
    <x v="255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7"/>
    <x v="180"/>
  </r>
  <r>
    <x v="0"/>
    <x v="1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24"/>
    <x v="3"/>
    <x v="3"/>
    <x v="32"/>
    <x v="32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0"/>
    <x v="80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0"/>
    <x v="80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0"/>
    <x v="8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0"/>
    <x v="80"/>
    <x v="200"/>
    <x v="200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0"/>
    <x v="80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0"/>
    <x v="8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6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30"/>
    <x v="3"/>
    <x v="3"/>
    <x v="32"/>
    <x v="32"/>
    <x v="9"/>
    <x v="9"/>
    <x v="80"/>
    <x v="80"/>
    <x v="256"/>
    <x v="256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7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5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8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1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2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9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0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3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24"/>
    <x v="3"/>
    <x v="3"/>
    <x v="32"/>
    <x v="32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1"/>
  </r>
  <r>
    <x v="0"/>
    <x v="17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0"/>
    <x v="8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0"/>
    <x v="80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0"/>
    <x v="80"/>
    <x v="201"/>
    <x v="201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6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7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8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9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0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1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2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0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3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3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4"/>
    <x v="3"/>
    <x v="3"/>
    <x v="6"/>
    <x v="6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4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15"/>
    <x v="3"/>
    <x v="3"/>
    <x v="6"/>
    <x v="6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6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8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2"/>
    <x v="82"/>
    <x v="259"/>
    <x v="259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2"/>
    <x v="82"/>
    <x v="213"/>
    <x v="21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2"/>
    <x v="82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2"/>
    <x v="82"/>
    <x v="213"/>
    <x v="21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2"/>
    <x v="82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83"/>
    <x v="83"/>
    <x v="260"/>
    <x v="260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7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52"/>
    <x v="42"/>
  </r>
  <r>
    <x v="0"/>
    <x v="30"/>
    <x v="3"/>
    <x v="3"/>
    <x v="8"/>
    <x v="8"/>
    <x v="9"/>
    <x v="9"/>
    <x v="80"/>
    <x v="80"/>
    <x v="261"/>
    <x v="261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7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7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9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0"/>
    <x v="80"/>
    <x v="261"/>
    <x v="261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52"/>
    <x v="42"/>
  </r>
  <r>
    <x v="0"/>
    <x v="21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2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9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4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4"/>
    <x v="3"/>
    <x v="3"/>
    <x v="8"/>
    <x v="8"/>
    <x v="9"/>
    <x v="9"/>
    <x v="80"/>
    <x v="80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0"/>
    <x v="80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0"/>
    <x v="80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3"/>
    <x v="83"/>
    <x v="218"/>
    <x v="218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3"/>
    <x v="83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2"/>
    <x v="82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4"/>
    <x v="34"/>
    <x v="4"/>
    <x v="4"/>
    <x v="84"/>
    <x v="84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4"/>
    <x v="34"/>
    <x v="4"/>
    <x v="4"/>
    <x v="84"/>
    <x v="84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4"/>
    <x v="34"/>
    <x v="4"/>
    <x v="4"/>
    <x v="84"/>
    <x v="84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4"/>
    <x v="34"/>
    <x v="4"/>
    <x v="4"/>
    <x v="84"/>
    <x v="84"/>
    <x v="110"/>
    <x v="110"/>
    <x v="0"/>
    <x v="0"/>
    <x v="88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4"/>
    <x v="34"/>
    <x v="4"/>
    <x v="4"/>
    <x v="84"/>
    <x v="84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4"/>
    <x v="34"/>
    <x v="4"/>
    <x v="4"/>
    <x v="84"/>
    <x v="84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4"/>
    <x v="34"/>
    <x v="4"/>
    <x v="4"/>
    <x v="84"/>
    <x v="84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4"/>
    <x v="34"/>
    <x v="4"/>
    <x v="4"/>
    <x v="84"/>
    <x v="84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4"/>
    <x v="34"/>
    <x v="4"/>
    <x v="4"/>
    <x v="84"/>
    <x v="84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4"/>
    <x v="34"/>
    <x v="4"/>
    <x v="4"/>
    <x v="84"/>
    <x v="84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6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7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9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8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5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1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2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0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3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1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8"/>
    <x v="18"/>
    <x v="18"/>
    <x v="0"/>
    <x v="0"/>
    <x v="0"/>
    <x v="0"/>
    <x v="0"/>
    <x v="0"/>
    <x v="0"/>
    <x v="5"/>
    <x v="9"/>
    <x v="5"/>
    <x v="3"/>
    <x v="0"/>
    <x v="11"/>
    <x v="11"/>
    <x v="1"/>
    <x v="2"/>
    <x v="241"/>
    <x v="174"/>
  </r>
  <r>
    <x v="0"/>
    <x v="24"/>
    <x v="3"/>
    <x v="3"/>
    <x v="34"/>
    <x v="34"/>
    <x v="4"/>
    <x v="4"/>
    <x v="84"/>
    <x v="84"/>
    <x v="249"/>
    <x v="24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1"/>
    <x v="174"/>
  </r>
  <r>
    <x v="0"/>
    <x v="2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4"/>
    <x v="34"/>
    <x v="4"/>
    <x v="4"/>
    <x v="84"/>
    <x v="84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4"/>
    <x v="34"/>
    <x v="4"/>
    <x v="4"/>
    <x v="84"/>
    <x v="84"/>
    <x v="131"/>
    <x v="131"/>
    <x v="0"/>
    <x v="0"/>
    <x v="89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4"/>
    <x v="34"/>
    <x v="4"/>
    <x v="4"/>
    <x v="84"/>
    <x v="84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4"/>
    <x v="34"/>
    <x v="4"/>
    <x v="4"/>
    <x v="84"/>
    <x v="84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3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7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6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8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9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8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5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1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2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2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0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3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14"/>
    <x v="3"/>
    <x v="3"/>
    <x v="36"/>
    <x v="36"/>
    <x v="4"/>
    <x v="4"/>
    <x v="85"/>
    <x v="85"/>
    <x v="263"/>
    <x v="263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3"/>
    <x v="182"/>
  </r>
  <r>
    <x v="0"/>
    <x v="24"/>
    <x v="3"/>
    <x v="3"/>
    <x v="36"/>
    <x v="36"/>
    <x v="4"/>
    <x v="4"/>
    <x v="85"/>
    <x v="85"/>
    <x v="263"/>
    <x v="263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3"/>
    <x v="182"/>
  </r>
  <r>
    <x v="0"/>
    <x v="2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5"/>
    <x v="85"/>
    <x v="215"/>
    <x v="215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5"/>
    <x v="85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5"/>
    <x v="85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5"/>
    <x v="85"/>
    <x v="216"/>
    <x v="216"/>
    <x v="0"/>
    <x v="0"/>
    <x v="78"/>
    <x v="2"/>
    <x v="10"/>
    <x v="0"/>
    <x v="0"/>
    <x v="0"/>
    <x v="0"/>
    <x v="0"/>
    <x v="0"/>
    <x v="0"/>
    <x v="6"/>
    <x v="47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5"/>
    <x v="85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5"/>
    <x v="85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7"/>
    <x v="87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7"/>
    <x v="8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7"/>
    <x v="8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7"/>
    <x v="87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7"/>
    <x v="87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7"/>
    <x v="8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7"/>
    <x v="87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7"/>
    <x v="8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8"/>
    <x v="88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5"/>
    <x v="4"/>
    <x v="4"/>
    <x v="21"/>
    <x v="21"/>
    <x v="10"/>
    <x v="10"/>
    <x v="88"/>
    <x v="88"/>
    <x v="264"/>
    <x v="2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24"/>
    <x v="4"/>
    <x v="4"/>
    <x v="21"/>
    <x v="21"/>
    <x v="10"/>
    <x v="10"/>
    <x v="88"/>
    <x v="88"/>
    <x v="264"/>
    <x v="26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4"/>
    <x v="183"/>
  </r>
  <r>
    <x v="0"/>
    <x v="3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6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89"/>
    <x v="89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89"/>
    <x v="89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6"/>
    <x v="86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6"/>
    <x v="86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6"/>
    <x v="8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6"/>
    <x v="86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6"/>
    <x v="8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6"/>
    <x v="86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6"/>
    <x v="86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6"/>
    <x v="86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6"/>
    <x v="8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6"/>
    <x v="8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6"/>
    <x v="8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6"/>
    <x v="8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6"/>
    <x v="8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6"/>
    <x v="8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6"/>
    <x v="86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6"/>
    <x v="86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6"/>
    <x v="8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6"/>
    <x v="8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6"/>
    <x v="8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6"/>
    <x v="86"/>
    <x v="265"/>
    <x v="265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255"/>
    <x v="184"/>
  </r>
  <r>
    <x v="0"/>
    <x v="7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256"/>
    <x v="185"/>
  </r>
  <r>
    <x v="0"/>
    <x v="13"/>
    <x v="4"/>
    <x v="4"/>
    <x v="23"/>
    <x v="23"/>
    <x v="10"/>
    <x v="10"/>
    <x v="86"/>
    <x v="86"/>
    <x v="266"/>
    <x v="266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256"/>
    <x v="185"/>
  </r>
  <r>
    <x v="0"/>
    <x v="16"/>
    <x v="4"/>
    <x v="4"/>
    <x v="23"/>
    <x v="23"/>
    <x v="10"/>
    <x v="10"/>
    <x v="86"/>
    <x v="86"/>
    <x v="267"/>
    <x v="267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257"/>
    <x v="186"/>
  </r>
  <r>
    <x v="0"/>
    <x v="17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6"/>
    <x v="86"/>
    <x v="129"/>
    <x v="129"/>
    <x v="0"/>
    <x v="0"/>
    <x v="74"/>
    <x v="18"/>
    <x v="23"/>
    <x v="0"/>
    <x v="0"/>
    <x v="0"/>
    <x v="0"/>
    <x v="0"/>
    <x v="0"/>
    <x v="0"/>
    <x v="6"/>
    <x v="47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6"/>
    <x v="8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6"/>
    <x v="8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6"/>
    <x v="86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6"/>
    <x v="8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6"/>
    <x v="86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6"/>
    <x v="8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6"/>
    <x v="8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6"/>
    <x v="86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6"/>
    <x v="8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6"/>
    <x v="86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7"/>
  </r>
  <r>
    <x v="0"/>
    <x v="25"/>
    <x v="4"/>
    <x v="4"/>
    <x v="26"/>
    <x v="26"/>
    <x v="10"/>
    <x v="10"/>
    <x v="86"/>
    <x v="86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4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6"/>
    <x v="8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6"/>
    <x v="8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6"/>
    <x v="8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6"/>
    <x v="8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6"/>
    <x v="8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6"/>
    <x v="8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6"/>
    <x v="8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6"/>
    <x v="86"/>
    <x v="270"/>
    <x v="270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89"/>
  </r>
  <r>
    <x v="0"/>
    <x v="4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6"/>
    <x v="8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6"/>
    <x v="8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4"/>
    <x v="4"/>
    <x v="4"/>
    <x v="26"/>
    <x v="26"/>
    <x v="10"/>
    <x v="10"/>
    <x v="86"/>
    <x v="86"/>
    <x v="271"/>
    <x v="2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25"/>
    <x v="4"/>
    <x v="4"/>
    <x v="26"/>
    <x v="26"/>
    <x v="10"/>
    <x v="10"/>
    <x v="86"/>
    <x v="8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6"/>
    <x v="8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6"/>
    <x v="8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0"/>
    <x v="90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0"/>
    <x v="90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0"/>
    <x v="90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16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18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19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5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1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0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3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1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4"/>
    <x v="4"/>
    <x v="4"/>
    <x v="0"/>
    <x v="0"/>
    <x v="10"/>
    <x v="10"/>
    <x v="63"/>
    <x v="63"/>
    <x v="272"/>
    <x v="272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2"/>
    <x v="191"/>
  </r>
  <r>
    <x v="0"/>
    <x v="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5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7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8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0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1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2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3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24"/>
    <x v="4"/>
    <x v="4"/>
    <x v="0"/>
    <x v="0"/>
    <x v="10"/>
    <x v="10"/>
    <x v="63"/>
    <x v="63"/>
    <x v="274"/>
    <x v="274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4"/>
    <x v="193"/>
  </r>
  <r>
    <x v="0"/>
    <x v="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19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5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1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2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0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3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5"/>
    <x v="194"/>
  </r>
  <r>
    <x v="0"/>
    <x v="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7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8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0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1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2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3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4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15"/>
    <x v="4"/>
    <x v="4"/>
    <x v="0"/>
    <x v="0"/>
    <x v="10"/>
    <x v="10"/>
    <x v="63"/>
    <x v="63"/>
    <x v="276"/>
    <x v="276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6"/>
    <x v="195"/>
  </r>
  <r>
    <x v="0"/>
    <x v="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1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6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18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19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25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2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21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0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23"/>
    <x v="4"/>
    <x v="4"/>
    <x v="0"/>
    <x v="0"/>
    <x v="10"/>
    <x v="10"/>
    <x v="63"/>
    <x v="63"/>
    <x v="277"/>
    <x v="277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17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8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12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24"/>
    <x v="4"/>
    <x v="4"/>
    <x v="0"/>
    <x v="0"/>
    <x v="10"/>
    <x v="10"/>
    <x v="63"/>
    <x v="63"/>
    <x v="278"/>
    <x v="278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8"/>
    <x v="197"/>
  </r>
  <r>
    <x v="0"/>
    <x v="2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4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5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9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11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70"/>
    <x v="199"/>
  </r>
  <r>
    <x v="0"/>
    <x v="0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70"/>
    <x v="199"/>
  </r>
  <r>
    <x v="0"/>
    <x v="14"/>
    <x v="4"/>
    <x v="4"/>
    <x v="0"/>
    <x v="0"/>
    <x v="10"/>
    <x v="10"/>
    <x v="63"/>
    <x v="63"/>
    <x v="280"/>
    <x v="280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0"/>
    <x v="1"/>
    <x v="270"/>
    <x v="199"/>
  </r>
  <r>
    <x v="0"/>
    <x v="6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5"/>
    <x v="4"/>
    <x v="4"/>
    <x v="0"/>
    <x v="0"/>
    <x v="10"/>
    <x v="10"/>
    <x v="87"/>
    <x v="87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2"/>
    <x v="4"/>
    <x v="4"/>
    <x v="0"/>
    <x v="0"/>
    <x v="10"/>
    <x v="10"/>
    <x v="91"/>
    <x v="91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1"/>
  </r>
  <r>
    <x v="0"/>
    <x v="9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2"/>
    <x v="4"/>
    <x v="4"/>
    <x v="0"/>
    <x v="0"/>
    <x v="10"/>
    <x v="10"/>
    <x v="91"/>
    <x v="91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6"/>
    <x v="4"/>
    <x v="4"/>
    <x v="0"/>
    <x v="0"/>
    <x v="10"/>
    <x v="10"/>
    <x v="91"/>
    <x v="91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23"/>
    <x v="4"/>
    <x v="4"/>
    <x v="0"/>
    <x v="0"/>
    <x v="10"/>
    <x v="10"/>
    <x v="91"/>
    <x v="91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3"/>
  </r>
  <r>
    <x v="0"/>
    <x v="1"/>
    <x v="4"/>
    <x v="4"/>
    <x v="0"/>
    <x v="0"/>
    <x v="10"/>
    <x v="10"/>
    <x v="91"/>
    <x v="91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"/>
    <x v="4"/>
    <x v="4"/>
    <x v="0"/>
    <x v="0"/>
    <x v="10"/>
    <x v="10"/>
    <x v="91"/>
    <x v="91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7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9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22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4"/>
    <x v="4"/>
    <x v="0"/>
    <x v="0"/>
    <x v="10"/>
    <x v="10"/>
    <x v="91"/>
    <x v="91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6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6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7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9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25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9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0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1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2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22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23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4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24"/>
    <x v="4"/>
    <x v="4"/>
    <x v="0"/>
    <x v="0"/>
    <x v="10"/>
    <x v="10"/>
    <x v="91"/>
    <x v="91"/>
    <x v="281"/>
    <x v="281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71"/>
    <x v="200"/>
  </r>
  <r>
    <x v="0"/>
    <x v="15"/>
    <x v="4"/>
    <x v="4"/>
    <x v="0"/>
    <x v="0"/>
    <x v="10"/>
    <x v="10"/>
    <x v="91"/>
    <x v="91"/>
    <x v="281"/>
    <x v="2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1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9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1"/>
    <x v="91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1"/>
    <x v="9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4"/>
    <x v="4"/>
    <x v="0"/>
    <x v="0"/>
    <x v="10"/>
    <x v="10"/>
    <x v="91"/>
    <x v="91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1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1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3"/>
    <x v="4"/>
    <x v="4"/>
    <x v="0"/>
    <x v="0"/>
    <x v="10"/>
    <x v="10"/>
    <x v="91"/>
    <x v="91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7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8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9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0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2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3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5"/>
    <x v="4"/>
    <x v="4"/>
    <x v="6"/>
    <x v="6"/>
    <x v="10"/>
    <x v="10"/>
    <x v="63"/>
    <x v="63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1"/>
    <x v="4"/>
    <x v="4"/>
    <x v="6"/>
    <x v="6"/>
    <x v="10"/>
    <x v="10"/>
    <x v="91"/>
    <x v="91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2"/>
    <x v="42"/>
  </r>
  <r>
    <x v="0"/>
    <x v="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7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8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2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20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22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3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4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15"/>
    <x v="4"/>
    <x v="4"/>
    <x v="7"/>
    <x v="7"/>
    <x v="10"/>
    <x v="10"/>
    <x v="63"/>
    <x v="63"/>
    <x v="283"/>
    <x v="283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3"/>
    <x v="42"/>
  </r>
  <r>
    <x v="0"/>
    <x v="3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1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6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7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8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9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1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11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12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0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24"/>
    <x v="4"/>
    <x v="4"/>
    <x v="7"/>
    <x v="7"/>
    <x v="10"/>
    <x v="10"/>
    <x v="63"/>
    <x v="63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21"/>
    <x v="4"/>
    <x v="4"/>
    <x v="7"/>
    <x v="7"/>
    <x v="10"/>
    <x v="10"/>
    <x v="91"/>
    <x v="91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1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6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18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19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5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1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2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0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3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24"/>
    <x v="4"/>
    <x v="4"/>
    <x v="9"/>
    <x v="9"/>
    <x v="10"/>
    <x v="10"/>
    <x v="63"/>
    <x v="63"/>
    <x v="285"/>
    <x v="285"/>
    <x v="0"/>
    <x v="0"/>
    <x v="78"/>
    <x v="2"/>
    <x v="10"/>
    <x v="0"/>
    <x v="0"/>
    <x v="0"/>
    <x v="0"/>
    <x v="0"/>
    <x v="0"/>
    <x v="0"/>
    <x v="6"/>
    <x v="47"/>
    <x v="6"/>
    <x v="7"/>
    <x v="0"/>
    <x v="9"/>
    <x v="9"/>
    <x v="1"/>
    <x v="1"/>
    <x v="275"/>
    <x v="42"/>
  </r>
  <r>
    <x v="0"/>
    <x v="16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2"/>
    <x v="92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2"/>
    <x v="92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2"/>
    <x v="92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2"/>
    <x v="92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2"/>
    <x v="92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2"/>
    <x v="92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2"/>
    <x v="92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2"/>
    <x v="92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2"/>
    <x v="92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3"/>
    <x v="93"/>
    <x v="24"/>
    <x v="24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3"/>
    <x v="93"/>
    <x v="24"/>
    <x v="24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3"/>
    <x v="93"/>
    <x v="25"/>
    <x v="25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3"/>
    <x v="93"/>
    <x v="25"/>
    <x v="25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3"/>
    <x v="93"/>
    <x v="26"/>
    <x v="26"/>
    <x v="0"/>
    <x v="0"/>
    <x v="84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3"/>
    <x v="93"/>
    <x v="26"/>
    <x v="26"/>
    <x v="0"/>
    <x v="0"/>
    <x v="83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5"/>
    <x v="95"/>
    <x v="6"/>
    <x v="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5"/>
    <x v="95"/>
    <x v="24"/>
    <x v="24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5"/>
    <x v="95"/>
    <x v="25"/>
    <x v="25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5"/>
    <x v="95"/>
    <x v="7"/>
    <x v="7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5"/>
    <x v="95"/>
    <x v="26"/>
    <x v="26"/>
    <x v="0"/>
    <x v="0"/>
    <x v="81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6"/>
    <x v="96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6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7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8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9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2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0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3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4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15"/>
    <x v="7"/>
    <x v="7"/>
    <x v="12"/>
    <x v="12"/>
    <x v="14"/>
    <x v="14"/>
    <x v="97"/>
    <x v="97"/>
    <x v="286"/>
    <x v="2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6"/>
    <x v="201"/>
  </r>
  <r>
    <x v="0"/>
    <x v="21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7"/>
    <x v="97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7"/>
    <x v="97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8"/>
    <x v="98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6"/>
    <x v="96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6"/>
    <x v="96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7"/>
    <x v="97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99"/>
    <x v="99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8"/>
    <x v="98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8"/>
    <x v="98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0"/>
    <x v="100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6"/>
    <x v="96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6"/>
    <x v="96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6"/>
    <x v="96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7"/>
    <x v="97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7"/>
    <x v="97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1"/>
    <x v="101"/>
    <x v="105"/>
    <x v="105"/>
    <x v="0"/>
    <x v="0"/>
    <x v="71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1"/>
    <x v="101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0"/>
    <x v="100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0"/>
    <x v="100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0"/>
    <x v="100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6"/>
    <x v="96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6"/>
    <x v="96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6"/>
    <x v="96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2"/>
    <x v="102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2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2"/>
    <x v="102"/>
    <x v="161"/>
    <x v="161"/>
    <x v="0"/>
    <x v="0"/>
    <x v="57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99"/>
    <x v="99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6"/>
    <x v="96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1"/>
    <x v="101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6"/>
    <x v="9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7"/>
    <x v="9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6"/>
    <x v="9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99"/>
    <x v="9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8"/>
    <x v="9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0"/>
    <x v="100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6"/>
    <x v="96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6"/>
    <x v="96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6"/>
    <x v="96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7"/>
    <x v="97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1"/>
    <x v="101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8"/>
    <x v="98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0"/>
    <x v="100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6"/>
    <x v="96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6"/>
    <x v="96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2"/>
    <x v="102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6"/>
    <x v="96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6"/>
    <x v="96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0"/>
    <x v="100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6"/>
    <x v="96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8"/>
    <x v="98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6"/>
    <x v="96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6"/>
    <x v="96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7"/>
    <x v="97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0"/>
    <x v="100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6"/>
    <x v="9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6"/>
    <x v="96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6"/>
    <x v="9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7"/>
    <x v="97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6"/>
    <x v="96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6"/>
    <x v="9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6"/>
    <x v="9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6"/>
    <x v="96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6"/>
    <x v="96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6"/>
    <x v="96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7"/>
    <x v="97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3"/>
    <x v="103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3"/>
    <x v="103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6"/>
    <x v="96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6"/>
    <x v="96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6"/>
    <x v="96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7"/>
    <x v="97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4"/>
    <x v="104"/>
    <x v="27"/>
    <x v="27"/>
    <x v="0"/>
    <x v="0"/>
    <x v="71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6"/>
    <x v="96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6"/>
    <x v="96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6"/>
    <x v="96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3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105"/>
    <x v="10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9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1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2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3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24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15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3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3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4"/>
    <x v="177"/>
  </r>
  <r>
    <x v="0"/>
    <x v="30"/>
    <x v="7"/>
    <x v="7"/>
    <x v="31"/>
    <x v="31"/>
    <x v="14"/>
    <x v="14"/>
    <x v="96"/>
    <x v="96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5"/>
    <x v="178"/>
  </r>
  <r>
    <x v="0"/>
    <x v="5"/>
    <x v="7"/>
    <x v="7"/>
    <x v="0"/>
    <x v="0"/>
    <x v="14"/>
    <x v="14"/>
    <x v="105"/>
    <x v="105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5"/>
    <x v="10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5"/>
    <x v="10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5"/>
    <x v="10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5"/>
    <x v="105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7"/>
    <x v="97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7"/>
    <x v="97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0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3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4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7"/>
    <x v="7"/>
    <x v="0"/>
    <x v="0"/>
    <x v="14"/>
    <x v="14"/>
    <x v="97"/>
    <x v="97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4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3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6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7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8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5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9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1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0"/>
    <x v="7"/>
    <x v="7"/>
    <x v="0"/>
    <x v="0"/>
    <x v="14"/>
    <x v="14"/>
    <x v="97"/>
    <x v="97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0"/>
    <x v="199"/>
  </r>
  <r>
    <x v="0"/>
    <x v="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6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7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8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5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9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1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2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0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3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1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24"/>
    <x v="7"/>
    <x v="7"/>
    <x v="0"/>
    <x v="0"/>
    <x v="14"/>
    <x v="14"/>
    <x v="97"/>
    <x v="97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7"/>
    <x v="202"/>
  </r>
  <r>
    <x v="0"/>
    <x v="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6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7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8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9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1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2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0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3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24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5"/>
    <x v="7"/>
    <x v="7"/>
    <x v="0"/>
    <x v="0"/>
    <x v="14"/>
    <x v="14"/>
    <x v="97"/>
    <x v="97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8"/>
    <x v="203"/>
  </r>
  <r>
    <x v="0"/>
    <x v="12"/>
    <x v="7"/>
    <x v="7"/>
    <x v="0"/>
    <x v="0"/>
    <x v="14"/>
    <x v="14"/>
    <x v="101"/>
    <x v="101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1"/>
    <x v="101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1"/>
    <x v="101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1"/>
    <x v="101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1"/>
    <x v="101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1"/>
    <x v="101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24"/>
    <x v="7"/>
    <x v="7"/>
    <x v="0"/>
    <x v="0"/>
    <x v="14"/>
    <x v="14"/>
    <x v="101"/>
    <x v="101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1"/>
    <x v="101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9"/>
    <x v="7"/>
    <x v="7"/>
    <x v="0"/>
    <x v="0"/>
    <x v="14"/>
    <x v="14"/>
    <x v="101"/>
    <x v="10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1"/>
    <x v="101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1"/>
    <x v="101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1"/>
    <x v="101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7"/>
    <x v="7"/>
    <x v="0"/>
    <x v="0"/>
    <x v="14"/>
    <x v="14"/>
    <x v="101"/>
    <x v="101"/>
    <x v="186"/>
    <x v="186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1"/>
    <x v="101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1"/>
    <x v="101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6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7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8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9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1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2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0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3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24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5"/>
    <x v="7"/>
    <x v="7"/>
    <x v="0"/>
    <x v="0"/>
    <x v="14"/>
    <x v="14"/>
    <x v="101"/>
    <x v="101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9"/>
    <x v="204"/>
  </r>
  <r>
    <x v="0"/>
    <x v="19"/>
    <x v="7"/>
    <x v="7"/>
    <x v="0"/>
    <x v="0"/>
    <x v="14"/>
    <x v="14"/>
    <x v="101"/>
    <x v="101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1"/>
    <x v="101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1"/>
    <x v="101"/>
    <x v="163"/>
    <x v="163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1"/>
    <x v="101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1"/>
    <x v="200"/>
  </r>
  <r>
    <x v="0"/>
    <x v="5"/>
    <x v="7"/>
    <x v="7"/>
    <x v="0"/>
    <x v="0"/>
    <x v="14"/>
    <x v="14"/>
    <x v="101"/>
    <x v="101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7"/>
    <x v="7"/>
    <x v="0"/>
    <x v="0"/>
    <x v="14"/>
    <x v="14"/>
    <x v="101"/>
    <x v="101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1"/>
    <x v="101"/>
    <x v="190"/>
    <x v="19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1"/>
    <x v="101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6"/>
    <x v="7"/>
    <x v="7"/>
    <x v="0"/>
    <x v="0"/>
    <x v="14"/>
    <x v="14"/>
    <x v="101"/>
    <x v="101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1"/>
    <x v="101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84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1"/>
    <x v="101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1"/>
    <x v="101"/>
    <x v="235"/>
    <x v="235"/>
    <x v="0"/>
    <x v="0"/>
    <x v="87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1"/>
    <x v="101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1"/>
    <x v="101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1"/>
    <x v="101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1"/>
    <x v="101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1"/>
    <x v="101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9"/>
    <x v="99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99"/>
    <x v="99"/>
    <x v="279"/>
    <x v="279"/>
    <x v="0"/>
    <x v="0"/>
    <x v="78"/>
    <x v="2"/>
    <x v="10"/>
    <x v="0"/>
    <x v="0"/>
    <x v="0"/>
    <x v="0"/>
    <x v="0"/>
    <x v="0"/>
    <x v="0"/>
    <x v="6"/>
    <x v="47"/>
    <x v="6"/>
    <x v="7"/>
    <x v="0"/>
    <x v="0"/>
    <x v="0"/>
    <x v="1"/>
    <x v="1"/>
    <x v="269"/>
    <x v="198"/>
  </r>
  <r>
    <x v="0"/>
    <x v="5"/>
    <x v="7"/>
    <x v="7"/>
    <x v="0"/>
    <x v="0"/>
    <x v="14"/>
    <x v="14"/>
    <x v="106"/>
    <x v="10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162"/>
    <x v="16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6"/>
    <x v="9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6"/>
    <x v="96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6"/>
    <x v="96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6"/>
    <x v="9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6"/>
    <x v="96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6"/>
    <x v="96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6"/>
    <x v="96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6"/>
    <x v="96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6"/>
    <x v="96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6"/>
    <x v="96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6"/>
    <x v="9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6"/>
    <x v="96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6"/>
    <x v="96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6"/>
    <x v="96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6"/>
    <x v="96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6"/>
    <x v="96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6"/>
    <x v="96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6"/>
    <x v="96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6"/>
    <x v="96"/>
    <x v="0"/>
    <x v="0"/>
    <x v="0"/>
    <x v="0"/>
    <x v="55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7"/>
    <x v="107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7"/>
    <x v="107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8"/>
    <x v="108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5"/>
    <x v="105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5"/>
    <x v="105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09"/>
    <x v="109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7"/>
    <x v="97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1"/>
    <x v="101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1"/>
    <x v="101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99"/>
    <x v="99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9"/>
    <x v="99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6"/>
    <x v="96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6"/>
    <x v="96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6"/>
    <x v="96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6"/>
    <x v="96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5"/>
    <x v="105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24"/>
    <x v="24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9"/>
    <x v="109"/>
    <x v="25"/>
    <x v="25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7"/>
    <x v="97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8"/>
    <x v="108"/>
    <x v="7"/>
    <x v="7"/>
    <x v="0"/>
    <x v="0"/>
    <x v="50"/>
    <x v="21"/>
    <x v="3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0"/>
    <x v="110"/>
    <x v="7"/>
    <x v="7"/>
    <x v="0"/>
    <x v="0"/>
    <x v="43"/>
    <x v="2"/>
    <x v="21"/>
    <x v="0"/>
    <x v="0"/>
    <x v="0"/>
    <x v="0"/>
    <x v="0"/>
    <x v="0"/>
    <x v="0"/>
    <x v="5"/>
    <x v="9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6"/>
    <x v="96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6"/>
    <x v="96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7"/>
    <x v="97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6"/>
    <x v="96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1"/>
    <x v="111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1"/>
    <x v="111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0"/>
    <x v="110"/>
    <x v="39"/>
    <x v="39"/>
    <x v="0"/>
    <x v="0"/>
    <x v="69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6"/>
    <x v="96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6"/>
    <x v="179"/>
  </r>
  <r>
    <x v="0"/>
    <x v="7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5"/>
    <x v="105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5"/>
    <x v="105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7"/>
    <x v="97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7"/>
    <x v="97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6"/>
    <x v="96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7"/>
    <x v="180"/>
  </r>
  <r>
    <x v="0"/>
    <x v="9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7"/>
    <x v="97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1"/>
    <x v="101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1"/>
    <x v="101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1"/>
    <x v="101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1"/>
    <x v="101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99"/>
    <x v="99"/>
    <x v="282"/>
    <x v="282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272"/>
    <x v="42"/>
  </r>
  <r>
    <x v="0"/>
    <x v="18"/>
    <x v="7"/>
    <x v="7"/>
    <x v="6"/>
    <x v="6"/>
    <x v="14"/>
    <x v="14"/>
    <x v="99"/>
    <x v="99"/>
    <x v="50"/>
    <x v="50"/>
    <x v="0"/>
    <x v="0"/>
    <x v="78"/>
    <x v="2"/>
    <x v="10"/>
    <x v="0"/>
    <x v="0"/>
    <x v="0"/>
    <x v="0"/>
    <x v="0"/>
    <x v="0"/>
    <x v="0"/>
    <x v="6"/>
    <x v="47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6"/>
    <x v="96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8"/>
    <x v="42"/>
  </r>
  <r>
    <x v="0"/>
    <x v="30"/>
    <x v="7"/>
    <x v="7"/>
    <x v="6"/>
    <x v="6"/>
    <x v="14"/>
    <x v="14"/>
    <x v="96"/>
    <x v="96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6"/>
    <x v="96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6"/>
    <x v="96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6"/>
    <x v="96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6"/>
    <x v="96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6"/>
    <x v="96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6"/>
    <x v="96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7"/>
    <x v="7"/>
    <x v="7"/>
    <x v="7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7"/>
    <x v="97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97"/>
    <x v="97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1"/>
    <x v="101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1"/>
    <x v="10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1"/>
    <x v="101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1"/>
    <x v="101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1"/>
    <x v="101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1"/>
    <x v="10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1"/>
    <x v="101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1"/>
    <x v="10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1"/>
    <x v="101"/>
    <x v="283"/>
    <x v="28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5"/>
    <x v="7"/>
    <x v="7"/>
    <x v="7"/>
    <x v="7"/>
    <x v="14"/>
    <x v="14"/>
    <x v="101"/>
    <x v="101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1"/>
    <x v="10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1"/>
    <x v="101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101"/>
    <x v="101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101"/>
    <x v="101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1"/>
    <x v="101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1"/>
    <x v="101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1"/>
    <x v="101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1"/>
    <x v="10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99"/>
    <x v="99"/>
    <x v="206"/>
    <x v="206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99"/>
    <x v="99"/>
    <x v="284"/>
    <x v="284"/>
    <x v="0"/>
    <x v="0"/>
    <x v="78"/>
    <x v="2"/>
    <x v="10"/>
    <x v="0"/>
    <x v="0"/>
    <x v="0"/>
    <x v="0"/>
    <x v="0"/>
    <x v="0"/>
    <x v="0"/>
    <x v="6"/>
    <x v="47"/>
    <x v="6"/>
    <x v="7"/>
    <x v="0"/>
    <x v="7"/>
    <x v="7"/>
    <x v="0"/>
    <x v="1"/>
    <x v="274"/>
    <x v="42"/>
  </r>
  <r>
    <x v="0"/>
    <x v="30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6"/>
    <x v="96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6"/>
    <x v="96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6"/>
    <x v="96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6"/>
    <x v="96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6"/>
    <x v="96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6"/>
    <x v="96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6"/>
    <x v="96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6"/>
    <x v="96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6"/>
    <x v="96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6"/>
    <x v="96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7"/>
    <x v="97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1"/>
    <x v="10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1"/>
    <x v="101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6"/>
    <x v="96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9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7"/>
    <x v="97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1"/>
    <x v="101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5"/>
    <x v="42"/>
  </r>
  <r>
    <x v="0"/>
    <x v="0"/>
    <x v="7"/>
    <x v="7"/>
    <x v="9"/>
    <x v="9"/>
    <x v="14"/>
    <x v="14"/>
    <x v="101"/>
    <x v="10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1"/>
    <x v="10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1"/>
    <x v="101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6"/>
    <x v="96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7"/>
    <x v="97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09"/>
    <x v="109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7"/>
    <x v="9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7"/>
    <x v="97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7"/>
    <x v="97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99"/>
    <x v="99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99"/>
    <x v="99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6"/>
    <x v="96"/>
    <x v="69"/>
    <x v="69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6"/>
    <x v="96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6"/>
    <x v="96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6"/>
    <x v="96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6"/>
    <x v="96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6"/>
    <x v="96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6"/>
    <x v="96"/>
    <x v="78"/>
    <x v="78"/>
    <x v="0"/>
    <x v="0"/>
    <x v="55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6"/>
    <x v="96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6"/>
    <x v="96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7"/>
    <x v="37"/>
    <x v="15"/>
    <x v="15"/>
    <x v="112"/>
    <x v="112"/>
    <x v="292"/>
    <x v="292"/>
    <x v="8"/>
    <x v="0"/>
    <x v="92"/>
    <x v="29"/>
    <x v="30"/>
    <x v="2"/>
    <x v="0"/>
    <x v="0"/>
    <x v="0"/>
    <x v="0"/>
    <x v="0"/>
    <x v="0"/>
    <x v="7"/>
    <x v="48"/>
    <x v="7"/>
    <x v="8"/>
    <x v="0"/>
    <x v="19"/>
    <x v="19"/>
    <x v="4"/>
    <x v="9"/>
    <x v="282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0"/>
        <item x="34"/>
        <item x="31"/>
        <item x="6"/>
        <item x="7"/>
        <item x="8"/>
        <item x="9"/>
        <item x="33"/>
        <item x="10"/>
        <item x="29"/>
        <item x="37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4">
        <item x="33"/>
        <item x="35"/>
        <item x="41"/>
        <item x="9"/>
        <item x="22"/>
        <item x="12"/>
        <item x="58"/>
        <item x="42"/>
        <item x="105"/>
        <item x="62"/>
        <item x="60"/>
        <item x="71"/>
        <item x="89"/>
        <item x="68"/>
        <item x="23"/>
        <item x="90"/>
        <item x="76"/>
        <item x="75"/>
        <item x="29"/>
        <item x="30"/>
        <item x="13"/>
        <item x="46"/>
        <item x="109"/>
        <item x="7"/>
        <item x="55"/>
        <item x="40"/>
        <item x="38"/>
        <item x="14"/>
        <item x="15"/>
        <item x="59"/>
        <item x="97"/>
        <item x="101"/>
        <item x="63"/>
        <item x="64"/>
        <item x="50"/>
        <item x="10"/>
        <item x="87"/>
        <item x="99"/>
        <item x="98"/>
        <item x="92"/>
        <item x="67"/>
        <item x="53"/>
        <item x="65"/>
        <item x="106"/>
        <item x="100"/>
        <item x="103"/>
        <item x="96"/>
        <item x="4"/>
        <item x="73"/>
        <item x="78"/>
        <item x="88"/>
        <item x="48"/>
        <item x="34"/>
        <item x="107"/>
        <item x="16"/>
        <item x="17"/>
        <item x="86"/>
        <item x="18"/>
        <item x="72"/>
        <item x="19"/>
        <item x="108"/>
        <item x="8"/>
        <item x="0"/>
        <item x="1"/>
        <item x="3"/>
        <item x="36"/>
        <item x="61"/>
        <item x="111"/>
        <item x="110"/>
        <item x="24"/>
        <item x="31"/>
        <item x="74"/>
        <item x="56"/>
        <item x="25"/>
        <item x="5"/>
        <item x="39"/>
        <item x="57"/>
        <item x="20"/>
        <item x="2"/>
        <item x="37"/>
        <item x="79"/>
        <item x="27"/>
        <item x="28"/>
        <item x="26"/>
        <item x="45"/>
        <item x="91"/>
        <item x="49"/>
        <item x="6"/>
        <item x="44"/>
        <item x="11"/>
        <item x="83"/>
        <item x="85"/>
        <item x="43"/>
        <item x="93"/>
        <item x="94"/>
        <item x="95"/>
        <item x="21"/>
        <item x="77"/>
        <item x="69"/>
        <item x="80"/>
        <item x="81"/>
        <item x="32"/>
        <item x="54"/>
        <item x="66"/>
        <item x="47"/>
        <item x="51"/>
        <item x="84"/>
        <item x="102"/>
        <item x="82"/>
        <item x="52"/>
        <item x="70"/>
        <item x="112"/>
        <item x="104"/>
        <item t="default"/>
      </items>
    </pivotField>
    <pivotField axis="axisRow" sortType="descending" showAll="0">
      <items count="114">
        <item x="31"/>
        <item x="91"/>
        <item x="21"/>
        <item x="69"/>
        <item x="81"/>
        <item x="80"/>
        <item x="88"/>
        <item x="86"/>
        <item x="20"/>
        <item x="76"/>
        <item x="28"/>
        <item x="22"/>
        <item x="92"/>
        <item x="30"/>
        <item x="26"/>
        <item x="79"/>
        <item x="13"/>
        <item x="66"/>
        <item x="46"/>
        <item x="23"/>
        <item x="25"/>
        <item x="9"/>
        <item x="65"/>
        <item x="90"/>
        <item x="98"/>
        <item x="103"/>
        <item x="100"/>
        <item x="18"/>
        <item x="33"/>
        <item x="42"/>
        <item x="12"/>
        <item x="111"/>
        <item x="68"/>
        <item x="77"/>
        <item x="87"/>
        <item x="32"/>
        <item x="84"/>
        <item x="108"/>
        <item x="110"/>
        <item x="61"/>
        <item h="1" x="45"/>
        <item x="5"/>
        <item x="44"/>
        <item x="85"/>
        <item x="47"/>
        <item x="102"/>
        <item x="63"/>
        <item x="64"/>
        <item x="14"/>
        <item x="72"/>
        <item x="74"/>
        <item x="50"/>
        <item x="60"/>
        <item x="51"/>
        <item x="78"/>
        <item x="101"/>
        <item x="99"/>
        <item x="57"/>
        <item x="48"/>
        <item x="105"/>
        <item x="39"/>
        <item x="107"/>
        <item x="82"/>
        <item x="24"/>
        <item x="43"/>
        <item x="52"/>
        <item x="6"/>
        <item x="109"/>
        <item x="37"/>
        <item x="29"/>
        <item x="41"/>
        <item x="15"/>
        <item x="94"/>
        <item x="0"/>
        <item x="53"/>
        <item x="34"/>
        <item h="1" x="10"/>
        <item x="11"/>
        <item x="54"/>
        <item x="70"/>
        <item x="97"/>
        <item x="58"/>
        <item x="59"/>
        <item x="71"/>
        <item x="75"/>
        <item x="2"/>
        <item x="40"/>
        <item x="17"/>
        <item x="89"/>
        <item x="19"/>
        <item x="93"/>
        <item x="95"/>
        <item x="1"/>
        <item x="16"/>
        <item x="27"/>
        <item x="73"/>
        <item x="112"/>
        <item h="1" x="8"/>
        <item h="1" x="96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3"/>
        <item h="1" x="106"/>
        <item h="1" x="7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4">
        <item x="42"/>
        <item x="182"/>
        <item x="214"/>
        <item x="258"/>
        <item x="257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1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5"/>
        <item x="255"/>
        <item x="118"/>
        <item x="194"/>
        <item x="152"/>
        <item x="12"/>
        <item x="128"/>
        <item x="64"/>
        <item x="104"/>
        <item x="272"/>
        <item x="237"/>
        <item x="43"/>
        <item x="252"/>
        <item x="44"/>
        <item x="153"/>
        <item x="273"/>
        <item x="268"/>
        <item x="110"/>
        <item x="92"/>
        <item x="137"/>
        <item x="259"/>
        <item x="51"/>
        <item x="45"/>
        <item x="269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4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3"/>
        <item x="70"/>
        <item x="249"/>
        <item x="71"/>
        <item x="282"/>
        <item x="275"/>
        <item x="17"/>
        <item x="254"/>
        <item x="18"/>
        <item x="94"/>
        <item x="3"/>
        <item x="83"/>
        <item x="19"/>
        <item x="72"/>
        <item x="120"/>
        <item x="46"/>
        <item x="265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6"/>
        <item x="213"/>
        <item x="186"/>
        <item x="63"/>
        <item x="13"/>
        <item x="84"/>
        <item x="277"/>
        <item x="47"/>
        <item x="85"/>
        <item x="203"/>
        <item x="226"/>
        <item x="48"/>
        <item x="187"/>
        <item x="166"/>
        <item x="101"/>
        <item x="208"/>
        <item x="205"/>
        <item x="270"/>
        <item x="66"/>
        <item x="289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6"/>
        <item x="67"/>
        <item x="224"/>
        <item x="163"/>
        <item x="222"/>
        <item x="281"/>
        <item x="290"/>
        <item x="204"/>
        <item x="132"/>
        <item x="57"/>
        <item x="108"/>
        <item x="199"/>
        <item x="133"/>
        <item x="200"/>
        <item x="260"/>
        <item x="278"/>
        <item x="21"/>
        <item x="169"/>
        <item x="250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1"/>
        <item x="190"/>
        <item x="264"/>
        <item x="123"/>
        <item x="283"/>
        <item x="284"/>
        <item x="78"/>
        <item x="227"/>
        <item x="242"/>
        <item x="261"/>
        <item x="41"/>
        <item x="256"/>
        <item x="60"/>
        <item x="114"/>
        <item x="131"/>
        <item x="124"/>
        <item x="209"/>
        <item x="170"/>
        <item x="191"/>
        <item x="15"/>
        <item x="79"/>
        <item x="279"/>
        <item x="115"/>
        <item x="171"/>
        <item x="246"/>
        <item x="134"/>
        <item x="142"/>
        <item x="125"/>
        <item x="50"/>
        <item x="291"/>
        <item x="201"/>
        <item x="176"/>
        <item x="175"/>
        <item x="223"/>
        <item x="177"/>
        <item x="88"/>
        <item x="266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7"/>
        <item x="244"/>
        <item x="105"/>
        <item x="97"/>
        <item x="210"/>
        <item x="129"/>
        <item x="102"/>
        <item x="211"/>
        <item x="30"/>
        <item x="179"/>
        <item x="235"/>
        <item x="280"/>
        <item x="62"/>
        <item x="192"/>
        <item x="248"/>
        <item x="143"/>
        <item x="245"/>
        <item x="116"/>
        <item x="38"/>
        <item x="212"/>
        <item x="287"/>
        <item x="160"/>
        <item x="31"/>
        <item x="86"/>
        <item x="127"/>
        <item x="80"/>
        <item x="146"/>
        <item x="262"/>
        <item x="111"/>
        <item x="193"/>
        <item x="7"/>
        <item x="288"/>
        <item x="26"/>
        <item x="0"/>
        <item x="218"/>
        <item x="28"/>
        <item x="263"/>
        <item x="292"/>
        <item t="default"/>
      </items>
    </pivotField>
    <pivotField axis="axisRow" sortType="descending" showAll="0">
      <items count="294">
        <item x="278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2"/>
        <item x="70"/>
        <item x="11"/>
        <item x="5"/>
        <item x="85"/>
        <item x="208"/>
        <item x="274"/>
        <item x="178"/>
        <item x="215"/>
        <item x="197"/>
        <item x="236"/>
        <item x="285"/>
        <item x="78"/>
        <item x="79"/>
        <item x="114"/>
        <item x="244"/>
        <item x="284"/>
        <item x="74"/>
        <item x="185"/>
        <item x="272"/>
        <item x="253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1"/>
        <item x="206"/>
        <item x="183"/>
        <item x="27"/>
        <item x="67"/>
        <item x="160"/>
        <item x="204"/>
        <item x="98"/>
        <item x="259"/>
        <item x="249"/>
        <item x="170"/>
        <item x="275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79"/>
        <item x="103"/>
        <item x="198"/>
        <item x="288"/>
        <item x="235"/>
        <item x="21"/>
        <item x="46"/>
        <item x="57"/>
        <item x="81"/>
        <item x="242"/>
        <item x="66"/>
        <item x="257"/>
        <item x="148"/>
        <item x="91"/>
        <item x="153"/>
        <item x="165"/>
        <item x="20"/>
        <item x="291"/>
        <item x="159"/>
        <item x="277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1"/>
        <item x="223"/>
        <item x="216"/>
        <item x="10"/>
        <item x="132"/>
        <item x="65"/>
        <item x="137"/>
        <item x="100"/>
        <item x="142"/>
        <item x="232"/>
        <item x="52"/>
        <item x="282"/>
        <item x="219"/>
        <item x="23"/>
        <item x="7"/>
        <item x="247"/>
        <item x="263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0"/>
        <item x="255"/>
        <item x="92"/>
        <item x="88"/>
        <item x="280"/>
        <item x="140"/>
        <item x="209"/>
        <item x="123"/>
        <item x="258"/>
        <item x="47"/>
        <item x="287"/>
        <item x="286"/>
        <item x="125"/>
        <item x="17"/>
        <item x="174"/>
        <item x="246"/>
        <item x="290"/>
        <item x="220"/>
        <item x="229"/>
        <item x="213"/>
        <item x="163"/>
        <item x="210"/>
        <item x="172"/>
        <item x="34"/>
        <item x="283"/>
        <item x="254"/>
        <item x="138"/>
        <item x="54"/>
        <item x="227"/>
        <item x="240"/>
        <item x="241"/>
        <item x="22"/>
        <item x="162"/>
        <item x="90"/>
        <item x="273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89"/>
        <item x="177"/>
        <item x="94"/>
        <item x="175"/>
        <item x="276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1"/>
        <item x="218"/>
        <item x="82"/>
        <item x="99"/>
        <item x="111"/>
        <item x="292"/>
        <item x="28"/>
        <item x="268"/>
        <item x="271"/>
        <item x="86"/>
        <item x="37"/>
        <item x="77"/>
        <item x="80"/>
        <item x="38"/>
        <item x="53"/>
        <item x="87"/>
        <item x="89"/>
        <item x="264"/>
        <item x="102"/>
        <item x="143"/>
        <item x="167"/>
        <item x="256"/>
        <item x="260"/>
        <item x="262"/>
        <item x="269"/>
        <item x="270"/>
        <item x="30"/>
        <item x="265"/>
        <item x="266"/>
        <item x="267"/>
        <item x="120"/>
        <item x="192"/>
        <item x="21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3"/>
        <item x="39"/>
        <item x="28"/>
        <item x="5"/>
        <item x="78"/>
        <item x="16"/>
        <item x="37"/>
        <item x="64"/>
        <item x="65"/>
        <item x="20"/>
        <item x="85"/>
        <item x="82"/>
        <item x="63"/>
        <item x="38"/>
        <item x="57"/>
        <item x="26"/>
        <item x="29"/>
        <item x="74"/>
        <item x="66"/>
        <item x="34"/>
        <item x="30"/>
        <item x="14"/>
        <item x="44"/>
        <item x="62"/>
        <item x="50"/>
        <item x="47"/>
        <item x="35"/>
        <item x="9"/>
        <item x="45"/>
        <item x="15"/>
        <item x="3"/>
        <item x="69"/>
        <item x="60"/>
        <item x="89"/>
        <item x="7"/>
        <item x="4"/>
        <item x="42"/>
        <item x="49"/>
        <item x="41"/>
        <item x="17"/>
        <item x="21"/>
        <item x="19"/>
        <item x="73"/>
        <item x="54"/>
        <item x="40"/>
        <item x="27"/>
        <item x="51"/>
        <item x="46"/>
        <item x="33"/>
        <item x="48"/>
        <item x="22"/>
        <item x="72"/>
        <item x="61"/>
        <item x="88"/>
        <item x="67"/>
        <item x="36"/>
        <item x="8"/>
        <item x="18"/>
        <item x="25"/>
        <item x="70"/>
        <item x="6"/>
        <item x="79"/>
        <item x="71"/>
        <item x="86"/>
        <item x="75"/>
        <item x="12"/>
        <item x="24"/>
        <item x="81"/>
        <item x="83"/>
        <item x="84"/>
        <item x="31"/>
        <item x="87"/>
        <item x="1"/>
        <item x="92"/>
        <item x="55"/>
        <item x="90"/>
        <item x="58"/>
        <item x="0"/>
        <item x="10"/>
        <item x="11"/>
        <item x="13"/>
        <item x="32"/>
        <item x="52"/>
        <item x="68"/>
        <item x="76"/>
        <item x="77"/>
        <item x="91"/>
        <item x="59"/>
        <item x="80"/>
        <item x="53"/>
        <item x="56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2"/>
        <item x="21"/>
        <item x="10"/>
        <item x="20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10"/>
        <item x="11"/>
        <item x="9"/>
        <item x="8"/>
        <item x="7"/>
        <item x="6"/>
        <item x="1"/>
        <item x="20"/>
        <item x="21"/>
        <item x="23"/>
        <item x="13"/>
        <item x="2"/>
        <item x="3"/>
        <item x="5"/>
        <item x="22"/>
        <item x="4"/>
        <item x="12"/>
        <item x="18"/>
        <item x="17"/>
        <item x="16"/>
        <item x="15"/>
        <item x="19"/>
        <item x="27"/>
        <item x="31"/>
        <item x="14"/>
        <item x="26"/>
        <item x="24"/>
        <item x="32"/>
        <item x="25"/>
        <item x="28"/>
        <item x="30"/>
        <item x="29"/>
        <item x="33"/>
        <item x="36"/>
        <item x="0"/>
        <item x="34"/>
        <item x="35"/>
        <item t="default"/>
      </items>
    </pivotField>
    <pivotField showAll="0">
      <items count="34">
        <item x="7"/>
        <item x="6"/>
        <item x="13"/>
        <item x="12"/>
        <item x="16"/>
        <item x="10"/>
        <item x="1"/>
        <item x="22"/>
        <item x="23"/>
        <item x="8"/>
        <item x="15"/>
        <item x="2"/>
        <item x="3"/>
        <item x="5"/>
        <item x="17"/>
        <item x="4"/>
        <item x="25"/>
        <item x="18"/>
        <item x="26"/>
        <item x="30"/>
        <item x="11"/>
        <item x="14"/>
        <item x="27"/>
        <item x="24"/>
        <item x="9"/>
        <item x="21"/>
        <item x="19"/>
        <item x="20"/>
        <item x="28"/>
        <item x="29"/>
        <item x="31"/>
        <item x="0"/>
        <item x="32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50">
        <item x="8"/>
        <item x="34"/>
        <item x="11"/>
        <item x="33"/>
        <item x="13"/>
        <item x="10"/>
        <item x="27"/>
        <item x="1"/>
        <item x="45"/>
        <item x="16"/>
        <item x="15"/>
        <item x="0"/>
        <item x="14"/>
        <item x="35"/>
        <item x="41"/>
        <item x="42"/>
        <item x="20"/>
        <item x="39"/>
        <item x="9"/>
        <item x="40"/>
        <item x="26"/>
        <item x="44"/>
        <item x="28"/>
        <item x="3"/>
        <item x="25"/>
        <item x="4"/>
        <item x="6"/>
        <item x="19"/>
        <item x="5"/>
        <item x="23"/>
        <item x="21"/>
        <item x="17"/>
        <item x="24"/>
        <item x="2"/>
        <item x="47"/>
        <item x="48"/>
        <item x="38"/>
        <item x="46"/>
        <item x="22"/>
        <item x="18"/>
        <item x="30"/>
        <item x="31"/>
        <item x="37"/>
        <item x="7"/>
        <item x="12"/>
        <item x="29"/>
        <item x="32"/>
        <item x="36"/>
        <item x="43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7"/>
        <item x="12"/>
        <item x="3"/>
        <item x="10"/>
        <item x="5"/>
        <item x="11"/>
        <item x="1"/>
        <item x="4"/>
        <item x="9"/>
        <item x="8"/>
        <item x="0"/>
        <item x="6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4">
        <item x="28"/>
        <item x="222"/>
        <item x="177"/>
        <item x="6"/>
        <item x="247"/>
        <item x="36"/>
        <item x="249"/>
        <item x="228"/>
        <item x="48"/>
        <item x="152"/>
        <item x="54"/>
        <item x="146"/>
        <item x="224"/>
        <item x="179"/>
        <item x="159"/>
        <item x="39"/>
        <item x="121"/>
        <item x="246"/>
        <item x="14"/>
        <item x="20"/>
        <item x="133"/>
        <item x="41"/>
        <item x="157"/>
        <item x="176"/>
        <item x="18"/>
        <item x="276"/>
        <item x="250"/>
        <item x="223"/>
        <item x="43"/>
        <item x="60"/>
        <item x="13"/>
        <item x="49"/>
        <item x="149"/>
        <item x="44"/>
        <item x="205"/>
        <item x="263"/>
        <item x="46"/>
        <item x="279"/>
        <item x="175"/>
        <item x="258"/>
        <item x="141"/>
        <item x="42"/>
        <item x="262"/>
        <item x="50"/>
        <item x="190"/>
        <item x="229"/>
        <item x="244"/>
        <item x="145"/>
        <item x="259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8"/>
        <item x="67"/>
        <item x="211"/>
        <item x="214"/>
        <item x="65"/>
        <item x="213"/>
        <item x="71"/>
        <item x="220"/>
        <item x="268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2"/>
        <item x="142"/>
        <item x="31"/>
        <item x="267"/>
        <item x="271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5"/>
        <item x="186"/>
        <item x="2"/>
        <item x="98"/>
        <item x="191"/>
        <item x="125"/>
        <item x="264"/>
        <item x="9"/>
        <item x="131"/>
        <item x="112"/>
        <item x="174"/>
        <item x="151"/>
        <item x="89"/>
        <item x="100"/>
        <item x="132"/>
        <item x="147"/>
        <item x="129"/>
        <item x="243"/>
        <item x="255"/>
        <item x="260"/>
        <item x="241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5"/>
        <item x="4"/>
        <item x="188"/>
        <item x="189"/>
        <item x="35"/>
        <item x="114"/>
        <item x="62"/>
        <item x="127"/>
        <item x="103"/>
        <item x="266"/>
        <item x="280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1"/>
        <item x="78"/>
        <item x="269"/>
        <item x="217"/>
        <item x="76"/>
        <item x="75"/>
        <item x="38"/>
        <item x="257"/>
        <item x="256"/>
        <item x="109"/>
        <item x="166"/>
        <item x="172"/>
        <item x="160"/>
        <item x="117"/>
        <item x="234"/>
        <item x="196"/>
        <item x="208"/>
        <item x="207"/>
        <item x="52"/>
        <item x="275"/>
        <item x="238"/>
        <item x="216"/>
        <item x="19"/>
        <item x="124"/>
        <item x="170"/>
        <item x="120"/>
        <item x="40"/>
        <item x="200"/>
        <item x="64"/>
        <item x="281"/>
        <item x="209"/>
        <item x="73"/>
        <item x="182"/>
        <item x="232"/>
        <item x="242"/>
        <item x="24"/>
        <item x="56"/>
        <item x="193"/>
        <item x="136"/>
        <item x="185"/>
        <item x="82"/>
        <item x="154"/>
        <item x="92"/>
        <item x="139"/>
        <item x="254"/>
        <item x="161"/>
        <item x="278"/>
        <item x="30"/>
        <item x="29"/>
        <item x="230"/>
        <item x="227"/>
        <item x="158"/>
        <item x="15"/>
        <item x="181"/>
        <item x="270"/>
        <item x="236"/>
        <item x="253"/>
        <item x="164"/>
        <item x="22"/>
        <item x="202"/>
        <item x="165"/>
        <item x="58"/>
        <item x="85"/>
        <item x="23"/>
        <item x="184"/>
        <item x="274"/>
        <item x="237"/>
        <item x="57"/>
        <item x="25"/>
        <item x="32"/>
        <item x="163"/>
        <item x="277"/>
        <item x="169"/>
        <item x="51"/>
        <item x="59"/>
        <item x="206"/>
        <item x="273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1"/>
        <item x="99"/>
        <item x="153"/>
        <item x="201"/>
        <item x="26"/>
        <item x="252"/>
        <item x="61"/>
        <item x="63"/>
        <item x="282"/>
        <item t="default"/>
      </items>
    </pivotField>
    <pivotField showAll="0">
      <items count="206">
        <item x="6"/>
        <item x="180"/>
        <item x="24"/>
        <item x="204"/>
        <item x="179"/>
        <item x="39"/>
        <item x="143"/>
        <item x="20"/>
        <item x="176"/>
        <item x="18"/>
        <item x="162"/>
        <item x="161"/>
        <item x="25"/>
        <item x="159"/>
        <item x="40"/>
        <item x="118"/>
        <item x="121"/>
        <item x="177"/>
        <item x="178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2"/>
        <item x="158"/>
        <item x="32"/>
        <item x="147"/>
        <item x="38"/>
        <item x="125"/>
        <item x="164"/>
        <item x="182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6"/>
        <item x="181"/>
        <item x="188"/>
        <item x="120"/>
        <item x="102"/>
        <item x="201"/>
        <item x="187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5"/>
        <item x="193"/>
        <item x="99"/>
        <item x="111"/>
        <item x="11"/>
        <item x="53"/>
        <item x="194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0"/>
        <item x="60"/>
        <item x="106"/>
        <item x="81"/>
        <item x="174"/>
        <item x="94"/>
        <item x="116"/>
        <item x="22"/>
        <item x="74"/>
        <item x="100"/>
        <item x="68"/>
        <item x="75"/>
        <item x="63"/>
        <item x="122"/>
        <item x="195"/>
        <item x="55"/>
        <item x="107"/>
        <item x="101"/>
        <item x="56"/>
        <item x="184"/>
        <item x="189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8"/>
        <item x="172"/>
        <item x="71"/>
        <item x="153"/>
        <item x="43"/>
        <item x="96"/>
        <item x="135"/>
        <item x="84"/>
        <item x="77"/>
        <item x="85"/>
        <item x="127"/>
        <item x="197"/>
        <item x="136"/>
        <item x="133"/>
        <item x="134"/>
        <item x="139"/>
        <item x="190"/>
        <item x="142"/>
        <item x="183"/>
        <item x="104"/>
        <item x="76"/>
        <item x="49"/>
        <item x="123"/>
        <item x="88"/>
        <item x="132"/>
        <item x="87"/>
        <item x="86"/>
        <item x="50"/>
        <item x="185"/>
        <item x="91"/>
        <item x="202"/>
        <item x="138"/>
        <item x="93"/>
        <item x="67"/>
        <item x="137"/>
        <item x="58"/>
        <item x="140"/>
        <item x="64"/>
        <item x="59"/>
        <item x="186"/>
        <item x="48"/>
        <item x="61"/>
        <item x="78"/>
        <item x="141"/>
        <item x="169"/>
        <item x="89"/>
        <item x="52"/>
        <item x="44"/>
        <item x="199"/>
        <item x="73"/>
        <item x="108"/>
        <item x="30"/>
        <item x="31"/>
        <item x="154"/>
        <item x="33"/>
        <item x="203"/>
        <item x="131"/>
        <item x="51"/>
        <item x="105"/>
        <item x="151"/>
        <item x="29"/>
        <item x="0"/>
        <item x="15"/>
        <item x="191"/>
        <item x="155"/>
        <item x="148"/>
        <item x="168"/>
        <item x="152"/>
        <item x="42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85"/>
    </i>
    <i r="2">
      <x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77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39"/>
    </i>
    <i r="2">
      <x v="46"/>
    </i>
    <i r="3">
      <x v="4"/>
    </i>
    <i r="4">
      <x v="28"/>
    </i>
    <i r="1">
      <x v="269"/>
    </i>
    <i r="2">
      <x v="46"/>
    </i>
    <i r="3">
      <x v="1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47"/>
    </i>
    <i r="2">
      <x v="32"/>
    </i>
    <i r="3">
      <x v="9"/>
    </i>
    <i r="4">
      <x v="86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77"/>
    </i>
    <i r="2">
      <x v="54"/>
    </i>
    <i r="3">
      <x/>
    </i>
    <i r="4">
      <x v="60"/>
    </i>
    <i r="1">
      <x v="133"/>
    </i>
    <i r="2">
      <x v="38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48"/>
    </i>
    <i r="3">
      <x v="33"/>
    </i>
    <i r="4">
      <x v="75"/>
    </i>
    <i r="1">
      <x v="155"/>
    </i>
    <i r="2">
      <x v="3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80"/>
    </i>
    <i r="2">
      <x v="46"/>
    </i>
    <i r="3">
      <x/>
    </i>
    <i r="4">
      <x v="60"/>
    </i>
    <i r="1">
      <x v="208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4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188"/>
    </i>
    <i r="2">
      <x v="48"/>
    </i>
    <i r="3">
      <x v="21"/>
    </i>
    <i r="4">
      <x v="5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6"/>
    </i>
    <i r="2">
      <x v="46"/>
    </i>
    <i r="3">
      <x v="33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62"/>
    </i>
    <i r="2">
      <x v="18"/>
    </i>
    <i r="3">
      <x v="11"/>
    </i>
    <i r="4">
      <x v="75"/>
    </i>
    <i r="1">
      <x v="20"/>
    </i>
    <i r="2">
      <x v="16"/>
    </i>
    <i r="3">
      <x v="4"/>
    </i>
    <i r="4">
      <x v="28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256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"/>
    </i>
    <i r="2">
      <x v="46"/>
    </i>
    <i r="3">
      <x v="33"/>
    </i>
    <i r="4">
      <x v="28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54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3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1" s="1" nd="1"/>
        <i x="21" s="1" nd="1"/>
        <i x="69" s="1" nd="1"/>
        <i x="81" s="1" nd="1"/>
        <i x="80" s="1" nd="1"/>
        <i x="88" s="1" nd="1"/>
        <i x="86" s="1" nd="1"/>
        <i x="20" s="1" nd="1"/>
        <i x="76" s="1" nd="1"/>
        <i x="92" s="1" nd="1"/>
        <i x="30" s="1" nd="1"/>
        <i x="79" s="1" nd="1"/>
        <i x="66" s="1" nd="1"/>
        <i x="73" s="1" nd="1"/>
        <i x="65" s="1" nd="1"/>
        <i x="1" s="1" nd="1"/>
        <i x="89" s="1" nd="1"/>
        <i x="90" s="1" nd="1"/>
        <i x="98" s="1" nd="1"/>
        <i x="103" s="1" nd="1"/>
        <i x="100" s="1" nd="1"/>
        <i x="19" s="1" nd="1"/>
        <i x="18" s="1" nd="1"/>
        <i x="16" s="1" nd="1"/>
        <i x="17" s="1" nd="1"/>
        <i x="95" s="1" nd="1"/>
        <i x="12" s="1" nd="1"/>
        <i x="111" s="1" nd="1"/>
        <i x="68" s="1" nd="1"/>
        <i x="77" s="1" nd="1"/>
        <i x="87" s="1" nd="1"/>
        <i x="32" s="1" nd="1"/>
        <i x="83" s="0" nd="1"/>
        <i x="84" s="1" nd="1"/>
        <i x="2" s="1" nd="1"/>
        <i x="108" s="1" nd="1"/>
        <i x="104" s="0" nd="1"/>
        <i x="106" s="0" nd="1"/>
        <i x="110" s="1" nd="1"/>
        <i x="61" s="1" nd="1"/>
        <i x="5" s="1" nd="1"/>
        <i x="85" s="1" nd="1"/>
        <i x="96" s="0" nd="1"/>
        <i x="102" s="1" nd="1"/>
        <i x="63" s="1" nd="1"/>
        <i x="64" s="1" nd="1"/>
        <i x="14" s="1" nd="1"/>
        <i x="72" s="1" nd="1"/>
        <i x="74" s="1" nd="1"/>
        <i x="50" s="1" nd="1"/>
        <i x="60" s="1" nd="1"/>
        <i x="51" s="1" nd="1"/>
        <i x="78" s="1" nd="1"/>
        <i x="101" s="1" nd="1"/>
        <i x="99" s="1" nd="1"/>
        <i x="57" s="1" nd="1"/>
        <i x="105" s="1" nd="1"/>
        <i x="55" s="0" nd="1"/>
        <i x="93" s="1" nd="1"/>
        <i x="107" s="1" nd="1"/>
        <i x="82" s="1" nd="1"/>
        <i x="6" s="1" nd="1"/>
        <i x="56" s="0" nd="1"/>
        <i x="109" s="1" nd="1"/>
        <i x="29" s="1" nd="1"/>
        <i x="15" s="1" nd="1"/>
        <i x="94" s="1" nd="1"/>
        <i x="4" s="0" nd="1"/>
        <i x="8" s="0" nd="1"/>
        <i x="0" s="1" nd="1"/>
        <i x="70" s="1" nd="1"/>
        <i x="62" s="0" nd="1"/>
        <i x="67" s="0" nd="1"/>
        <i x="97" s="1" nd="1"/>
        <i x="59" s="1" nd="1"/>
        <i x="71" s="1" nd="1"/>
        <i x="75" s="1" nd="1"/>
        <i x="112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527</v>
      </c>
      <c r="D1099" s="12">
        <v>0.888701517706577</v>
      </c>
      <c r="E1099" s="13" t="str">
        <f t="shared" si="17"/>
        <v>INCOMPLETO</v>
      </c>
    </row>
    <row r="1100" spans="1:5">
      <c r="A1100" s="14" t="s">
        <v>49</v>
      </c>
      <c r="B1100" s="8">
        <v>20</v>
      </c>
      <c r="C1100" s="8">
        <v>24</v>
      </c>
      <c r="D1100" s="12">
        <v>1.2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24</v>
      </c>
      <c r="D1101" s="12">
        <v>1.2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24</v>
      </c>
      <c r="D1102" s="12">
        <v>1.2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24</v>
      </c>
      <c r="D1103" s="12">
        <v>1.2</v>
      </c>
      <c r="E1103" s="13" t="str">
        <f t="shared" si="17"/>
        <v>COMPLETO</v>
      </c>
    </row>
    <row r="1104" spans="1:5">
      <c r="A1104" s="14" t="s">
        <v>171</v>
      </c>
      <c r="B1104" s="8">
        <v>5</v>
      </c>
      <c r="C1104" s="8">
        <v>6</v>
      </c>
      <c r="D1104" s="12">
        <v>1.2</v>
      </c>
      <c r="E1104" s="13" t="str">
        <f t="shared" si="17"/>
        <v>COMPLETO</v>
      </c>
    </row>
    <row r="1105" spans="1:5">
      <c r="A1105" s="15" t="s">
        <v>150</v>
      </c>
      <c r="B1105" s="8">
        <v>5</v>
      </c>
      <c r="C1105" s="8">
        <v>6</v>
      </c>
      <c r="D1105" s="12">
        <v>1.2</v>
      </c>
      <c r="E1105" s="13" t="str">
        <f t="shared" si="17"/>
        <v>COMPLETO</v>
      </c>
    </row>
    <row r="1106" spans="1:5">
      <c r="A1106" s="16" t="s">
        <v>30</v>
      </c>
      <c r="B1106" s="8">
        <v>5</v>
      </c>
      <c r="C1106" s="8">
        <v>6</v>
      </c>
      <c r="D1106" s="12">
        <v>1.2</v>
      </c>
      <c r="E1106" s="13" t="str">
        <f t="shared" si="17"/>
        <v>COMPLETO</v>
      </c>
    </row>
    <row r="1107" spans="1:5">
      <c r="A1107" s="17" t="s">
        <v>11</v>
      </c>
      <c r="B1107" s="8">
        <v>5</v>
      </c>
      <c r="C1107" s="8">
        <v>6</v>
      </c>
      <c r="D1107" s="12">
        <v>1.2</v>
      </c>
      <c r="E1107" s="13" t="str">
        <f t="shared" si="17"/>
        <v>COMPLETO</v>
      </c>
    </row>
    <row r="1108" spans="1:5">
      <c r="A1108" s="14" t="s">
        <v>20</v>
      </c>
      <c r="B1108" s="8">
        <v>20</v>
      </c>
      <c r="C1108" s="8">
        <v>23</v>
      </c>
      <c r="D1108" s="12">
        <v>1.15</v>
      </c>
      <c r="E1108" s="13" t="str">
        <f t="shared" si="17"/>
        <v>COMPLETO</v>
      </c>
    </row>
    <row r="1109" spans="1:5">
      <c r="A1109" s="15" t="s">
        <v>18</v>
      </c>
      <c r="B1109" s="8">
        <v>20</v>
      </c>
      <c r="C1109" s="8">
        <v>23</v>
      </c>
      <c r="D1109" s="12">
        <v>1.15</v>
      </c>
      <c r="E1109" s="13" t="str">
        <f t="shared" si="17"/>
        <v>COMPLETO</v>
      </c>
    </row>
    <row r="1110" spans="1:5">
      <c r="A1110" s="16" t="s">
        <v>21</v>
      </c>
      <c r="B1110" s="8">
        <v>20</v>
      </c>
      <c r="C1110" s="8">
        <v>23</v>
      </c>
      <c r="D1110" s="12">
        <v>1.15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23</v>
      </c>
      <c r="D1111" s="12">
        <v>1.15</v>
      </c>
      <c r="E1111" s="13" t="str">
        <f t="shared" si="17"/>
        <v>COMPLETO</v>
      </c>
    </row>
    <row r="1112" spans="1:5">
      <c r="A1112" s="14" t="s">
        <v>40</v>
      </c>
      <c r="B1112" s="8">
        <v>20</v>
      </c>
      <c r="C1112" s="8">
        <v>22</v>
      </c>
      <c r="D1112" s="12">
        <v>1.1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22</v>
      </c>
      <c r="D1113" s="12">
        <v>1.1</v>
      </c>
      <c r="E1113" s="13" t="str">
        <f t="shared" si="17"/>
        <v>COMPLETO</v>
      </c>
    </row>
    <row r="1114" spans="1:5">
      <c r="A1114" s="16" t="s">
        <v>41</v>
      </c>
      <c r="B1114" s="8">
        <v>20</v>
      </c>
      <c r="C1114" s="8">
        <v>22</v>
      </c>
      <c r="D1114" s="12">
        <v>1.1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22</v>
      </c>
      <c r="D1115" s="12">
        <v>1.1</v>
      </c>
      <c r="E1115" s="13" t="str">
        <f t="shared" si="17"/>
        <v>COMPLETO</v>
      </c>
    </row>
    <row r="1116" spans="1:5">
      <c r="A1116" s="14" t="s">
        <v>124</v>
      </c>
      <c r="B1116" s="8">
        <v>12</v>
      </c>
      <c r="C1116" s="8">
        <v>13</v>
      </c>
      <c r="D1116" s="12">
        <v>1.08333333333333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13</v>
      </c>
      <c r="D1117" s="12">
        <v>1.08333333333333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13</v>
      </c>
      <c r="D1118" s="12">
        <v>1.08333333333333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13</v>
      </c>
      <c r="D1119" s="12">
        <v>1.08333333333333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21</v>
      </c>
      <c r="D1120" s="12">
        <v>1.05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21</v>
      </c>
      <c r="D1121" s="12">
        <v>1.05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21</v>
      </c>
      <c r="D1122" s="12">
        <v>1.05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21</v>
      </c>
      <c r="D1123" s="12">
        <v>1.05</v>
      </c>
      <c r="E1123" s="13" t="str">
        <f t="shared" si="17"/>
        <v>COMPLETO</v>
      </c>
    </row>
    <row r="1124" spans="1:5">
      <c r="A1124" s="14" t="s">
        <v>76</v>
      </c>
      <c r="B1124" s="8">
        <v>20</v>
      </c>
      <c r="C1124" s="8">
        <v>21</v>
      </c>
      <c r="D1124" s="12">
        <v>1.05</v>
      </c>
      <c r="E1124" s="13" t="str">
        <f t="shared" si="17"/>
        <v>COMPLETO</v>
      </c>
    </row>
    <row r="1125" spans="1:5">
      <c r="A1125" s="15" t="s">
        <v>18</v>
      </c>
      <c r="B1125" s="8">
        <v>20</v>
      </c>
      <c r="C1125" s="8">
        <v>21</v>
      </c>
      <c r="D1125" s="12">
        <v>1.05</v>
      </c>
      <c r="E1125" s="13" t="str">
        <f t="shared" si="17"/>
        <v>COMPLETO</v>
      </c>
    </row>
    <row r="1126" spans="1:5">
      <c r="A1126" s="16" t="s">
        <v>19</v>
      </c>
      <c r="B1126" s="8">
        <v>20</v>
      </c>
      <c r="C1126" s="8">
        <v>21</v>
      </c>
      <c r="D1126" s="12">
        <v>1.05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21</v>
      </c>
      <c r="D1127" s="12">
        <v>1.05</v>
      </c>
      <c r="E1127" s="13" t="str">
        <f t="shared" si="17"/>
        <v>COMPLETO</v>
      </c>
    </row>
    <row r="1128" spans="1:5">
      <c r="A1128" s="14" t="s">
        <v>51</v>
      </c>
      <c r="B1128" s="8">
        <v>20</v>
      </c>
      <c r="C1128" s="8">
        <v>21</v>
      </c>
      <c r="D1128" s="12">
        <v>1.05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21</v>
      </c>
      <c r="D1129" s="12">
        <v>1.05</v>
      </c>
      <c r="E1129" s="13" t="str">
        <f t="shared" si="17"/>
        <v>COMPLETO</v>
      </c>
    </row>
    <row r="1130" spans="1:5">
      <c r="A1130" s="16" t="s">
        <v>30</v>
      </c>
      <c r="B1130" s="8">
        <v>20</v>
      </c>
      <c r="C1130" s="8">
        <v>21</v>
      </c>
      <c r="D1130" s="12">
        <v>1.05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21</v>
      </c>
      <c r="D1131" s="12">
        <v>1.05</v>
      </c>
      <c r="E1131" s="13" t="str">
        <f t="shared" si="17"/>
        <v>COMPLETO</v>
      </c>
    </row>
    <row r="1132" spans="1:5">
      <c r="A1132" s="14" t="s">
        <v>69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9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64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153</v>
      </c>
      <c r="B1136" s="8">
        <v>5</v>
      </c>
      <c r="C1136" s="8">
        <v>5</v>
      </c>
      <c r="D1136" s="12">
        <v>1</v>
      </c>
      <c r="E1136" s="13" t="str">
        <f t="shared" si="17"/>
        <v>COMPLETO</v>
      </c>
    </row>
    <row r="1137" spans="1:5">
      <c r="A1137" s="15" t="s">
        <v>66</v>
      </c>
      <c r="B1137" s="8">
        <v>5</v>
      </c>
      <c r="C1137" s="8">
        <v>5</v>
      </c>
      <c r="D1137" s="12">
        <v>1</v>
      </c>
      <c r="E1137" s="13" t="str">
        <f t="shared" si="17"/>
        <v>COMPLETO</v>
      </c>
    </row>
    <row r="1138" spans="1:5">
      <c r="A1138" s="16" t="s">
        <v>35</v>
      </c>
      <c r="B1138" s="8">
        <v>5</v>
      </c>
      <c r="C1138" s="8">
        <v>5</v>
      </c>
      <c r="D1138" s="12">
        <v>1</v>
      </c>
      <c r="E1138" s="13" t="str">
        <f t="shared" si="17"/>
        <v>COMPLETO</v>
      </c>
    </row>
    <row r="1139" spans="1:5">
      <c r="A1139" s="17" t="s">
        <v>80</v>
      </c>
      <c r="B1139" s="8">
        <v>5</v>
      </c>
      <c r="C1139" s="8">
        <v>5</v>
      </c>
      <c r="D1139" s="12">
        <v>1</v>
      </c>
      <c r="E1139" s="13" t="str">
        <f t="shared" si="17"/>
        <v>COMPLETO</v>
      </c>
    </row>
    <row r="1140" spans="1:5">
      <c r="A1140" s="14" t="s">
        <v>48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39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30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71</v>
      </c>
      <c r="B1144" s="8">
        <v>12</v>
      </c>
      <c r="C1144" s="8">
        <v>12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12</v>
      </c>
      <c r="C1145" s="8">
        <v>12</v>
      </c>
      <c r="D1145" s="12">
        <v>1</v>
      </c>
      <c r="E1145" s="13" t="str">
        <f t="shared" si="17"/>
        <v>COMPLETO</v>
      </c>
    </row>
    <row r="1146" spans="1:5">
      <c r="A1146" s="16" t="s">
        <v>45</v>
      </c>
      <c r="B1146" s="8">
        <v>12</v>
      </c>
      <c r="C1146" s="8">
        <v>12</v>
      </c>
      <c r="D1146" s="12">
        <v>1</v>
      </c>
      <c r="E1146" s="13" t="str">
        <f t="shared" si="17"/>
        <v>COMPLETO</v>
      </c>
    </row>
    <row r="1147" spans="1:5">
      <c r="A1147" s="17" t="s">
        <v>46</v>
      </c>
      <c r="B1147" s="8">
        <v>12</v>
      </c>
      <c r="C1147" s="8">
        <v>12</v>
      </c>
      <c r="D1147" s="12">
        <v>1</v>
      </c>
      <c r="E1147" s="13" t="str">
        <f t="shared" si="17"/>
        <v>COMPLETO</v>
      </c>
    </row>
    <row r="1148" spans="1:5">
      <c r="A1148" s="14" t="s">
        <v>135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27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164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39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37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33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9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21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172</v>
      </c>
      <c r="B1160" s="8">
        <v>18</v>
      </c>
      <c r="C1160" s="8">
        <v>18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116</v>
      </c>
      <c r="B1161" s="8">
        <v>18</v>
      </c>
      <c r="C1161" s="8">
        <v>18</v>
      </c>
      <c r="D1161" s="12">
        <v>1</v>
      </c>
      <c r="E1161" s="13" t="str">
        <f t="shared" si="18"/>
        <v>COMPLETO</v>
      </c>
    </row>
    <row r="1162" spans="1:5">
      <c r="A1162" s="16" t="s">
        <v>74</v>
      </c>
      <c r="B1162" s="8">
        <v>18</v>
      </c>
      <c r="C1162" s="8">
        <v>18</v>
      </c>
      <c r="D1162" s="12">
        <v>1</v>
      </c>
      <c r="E1162" s="13" t="str">
        <f t="shared" si="18"/>
        <v>COMPLETO</v>
      </c>
    </row>
    <row r="1163" spans="1:5">
      <c r="A1163" s="17" t="s">
        <v>75</v>
      </c>
      <c r="B1163" s="8">
        <v>18</v>
      </c>
      <c r="C1163" s="8">
        <v>18</v>
      </c>
      <c r="D1163" s="12">
        <v>1</v>
      </c>
      <c r="E1163" s="13" t="str">
        <f t="shared" si="18"/>
        <v>COMPLETO</v>
      </c>
    </row>
    <row r="1164" spans="1:5">
      <c r="A1164" s="14" t="s">
        <v>129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35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77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18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158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18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19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151</v>
      </c>
      <c r="B1176" s="8">
        <v>5</v>
      </c>
      <c r="C1176" s="8">
        <v>5</v>
      </c>
      <c r="D1176" s="12">
        <v>1</v>
      </c>
      <c r="E1176" s="13" t="str">
        <f t="shared" si="18"/>
        <v>COMPLETO</v>
      </c>
    </row>
    <row r="1177" spans="1:5">
      <c r="A1177" s="15" t="s">
        <v>66</v>
      </c>
      <c r="B1177" s="8">
        <v>5</v>
      </c>
      <c r="C1177" s="8">
        <v>5</v>
      </c>
      <c r="D1177" s="12">
        <v>1</v>
      </c>
      <c r="E1177" s="13" t="str">
        <f t="shared" si="18"/>
        <v>COMPLETO</v>
      </c>
    </row>
    <row r="1178" spans="1:5">
      <c r="A1178" s="16" t="s">
        <v>43</v>
      </c>
      <c r="B1178" s="8">
        <v>5</v>
      </c>
      <c r="C1178" s="8">
        <v>5</v>
      </c>
      <c r="D1178" s="12">
        <v>1</v>
      </c>
      <c r="E1178" s="13" t="str">
        <f t="shared" si="18"/>
        <v>COMPLETO</v>
      </c>
    </row>
    <row r="1179" spans="1:5">
      <c r="A1179" s="17" t="s">
        <v>16</v>
      </c>
      <c r="B1179" s="8">
        <v>5</v>
      </c>
      <c r="C1179" s="8">
        <v>5</v>
      </c>
      <c r="D1179" s="12">
        <v>1</v>
      </c>
      <c r="E1179" s="13" t="str">
        <f t="shared" si="18"/>
        <v>COMPLETO</v>
      </c>
    </row>
    <row r="1180" spans="1:5">
      <c r="A1180" s="14" t="s">
        <v>173</v>
      </c>
      <c r="B1180" s="8">
        <v>20</v>
      </c>
      <c r="C1180" s="8">
        <v>20</v>
      </c>
      <c r="D1180" s="12">
        <v>1</v>
      </c>
      <c r="E1180" s="13" t="str">
        <f t="shared" si="18"/>
        <v>COMPLETO</v>
      </c>
    </row>
    <row r="1181" spans="1:5">
      <c r="A1181" s="15" t="s">
        <v>18</v>
      </c>
      <c r="B1181" s="8">
        <v>20</v>
      </c>
      <c r="C1181" s="8">
        <v>20</v>
      </c>
      <c r="D1181" s="12">
        <v>1</v>
      </c>
      <c r="E1181" s="13" t="str">
        <f t="shared" si="18"/>
        <v>COMPLETO</v>
      </c>
    </row>
    <row r="1182" spans="1:5">
      <c r="A1182" s="16" t="s">
        <v>37</v>
      </c>
      <c r="B1182" s="8">
        <v>20</v>
      </c>
      <c r="C1182" s="8">
        <v>20</v>
      </c>
      <c r="D1182" s="12">
        <v>1</v>
      </c>
      <c r="E1182" s="13" t="str">
        <f t="shared" si="18"/>
        <v>COMPLETO</v>
      </c>
    </row>
    <row r="1183" spans="1:5">
      <c r="A1183" s="17" t="s">
        <v>11</v>
      </c>
      <c r="B1183" s="8">
        <v>20</v>
      </c>
      <c r="C1183" s="8">
        <v>20</v>
      </c>
      <c r="D1183" s="12">
        <v>1</v>
      </c>
      <c r="E1183" s="13" t="str">
        <f t="shared" si="18"/>
        <v>COMPLETO</v>
      </c>
    </row>
    <row r="1184" spans="1:5">
      <c r="A1184" s="14" t="s">
        <v>47</v>
      </c>
      <c r="B1184" s="8">
        <v>12</v>
      </c>
      <c r="C1184" s="8">
        <v>12</v>
      </c>
      <c r="D1184" s="12">
        <v>1</v>
      </c>
      <c r="E1184" s="13" t="str">
        <f t="shared" si="18"/>
        <v>COMPLETO</v>
      </c>
    </row>
    <row r="1185" spans="1:5">
      <c r="A1185" s="15" t="s">
        <v>18</v>
      </c>
      <c r="B1185" s="8">
        <v>12</v>
      </c>
      <c r="C1185" s="8">
        <v>12</v>
      </c>
      <c r="D1185" s="12">
        <v>1</v>
      </c>
      <c r="E1185" s="13" t="str">
        <f t="shared" si="18"/>
        <v>COMPLETO</v>
      </c>
    </row>
    <row r="1186" spans="1:5">
      <c r="A1186" s="16" t="s">
        <v>45</v>
      </c>
      <c r="B1186" s="8">
        <v>12</v>
      </c>
      <c r="C1186" s="8">
        <v>12</v>
      </c>
      <c r="D1186" s="12">
        <v>1</v>
      </c>
      <c r="E1186" s="13" t="str">
        <f t="shared" si="18"/>
        <v>COMPLETO</v>
      </c>
    </row>
    <row r="1187" spans="1:5">
      <c r="A1187" s="17" t="s">
        <v>46</v>
      </c>
      <c r="B1187" s="8">
        <v>12</v>
      </c>
      <c r="C1187" s="8">
        <v>12</v>
      </c>
      <c r="D1187" s="12">
        <v>1</v>
      </c>
      <c r="E1187" s="13" t="str">
        <f t="shared" si="18"/>
        <v>COMPLETO</v>
      </c>
    </row>
    <row r="1188" spans="1:5">
      <c r="A1188" s="14" t="s">
        <v>148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5" t="s">
        <v>18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6" t="s">
        <v>43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7" t="s">
        <v>11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4" t="s">
        <v>58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5" t="s">
        <v>9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6" t="s">
        <v>59</v>
      </c>
      <c r="B1194" s="8">
        <v>20</v>
      </c>
      <c r="C1194" s="8">
        <v>20</v>
      </c>
      <c r="D1194" s="12">
        <v>1</v>
      </c>
      <c r="E1194" s="13" t="str">
        <f t="shared" si="18"/>
        <v>COMPLETO</v>
      </c>
    </row>
    <row r="1195" spans="1:5">
      <c r="A1195" s="17" t="s">
        <v>11</v>
      </c>
      <c r="B1195" s="8">
        <v>20</v>
      </c>
      <c r="C1195" s="8">
        <v>20</v>
      </c>
      <c r="D1195" s="12">
        <v>1</v>
      </c>
      <c r="E1195" s="13" t="str">
        <f t="shared" si="18"/>
        <v>COMPLETO</v>
      </c>
    </row>
    <row r="1196" spans="1:5">
      <c r="A1196" s="14" t="s">
        <v>60</v>
      </c>
      <c r="B1196" s="8">
        <v>20</v>
      </c>
      <c r="C1196" s="8">
        <v>20</v>
      </c>
      <c r="D1196" s="12">
        <v>1</v>
      </c>
      <c r="E1196" s="13" t="str">
        <f t="shared" si="18"/>
        <v>COMPLETO</v>
      </c>
    </row>
    <row r="1197" spans="1:5">
      <c r="A1197" s="15" t="s">
        <v>9</v>
      </c>
      <c r="B1197" s="8">
        <v>20</v>
      </c>
      <c r="C1197" s="8">
        <v>20</v>
      </c>
      <c r="D1197" s="12">
        <v>1</v>
      </c>
      <c r="E1197" s="13" t="str">
        <f t="shared" si="18"/>
        <v>COMPLETO</v>
      </c>
    </row>
    <row r="1198" spans="1:5">
      <c r="A1198" s="16" t="s">
        <v>14</v>
      </c>
      <c r="B1198" s="8">
        <v>20</v>
      </c>
      <c r="C1198" s="8">
        <v>20</v>
      </c>
      <c r="D1198" s="12">
        <v>1</v>
      </c>
      <c r="E1198" s="13" t="str">
        <f t="shared" si="18"/>
        <v>COMPLETO</v>
      </c>
    </row>
    <row r="1199" spans="1:5">
      <c r="A1199" s="17" t="s">
        <v>11</v>
      </c>
      <c r="B1199" s="8">
        <v>20</v>
      </c>
      <c r="C1199" s="8">
        <v>20</v>
      </c>
      <c r="D1199" s="12">
        <v>1</v>
      </c>
      <c r="E1199" s="13" t="str">
        <f t="shared" si="18"/>
        <v>COMPLETO</v>
      </c>
    </row>
    <row r="1200" spans="1:5">
      <c r="A1200" s="14" t="s">
        <v>156</v>
      </c>
      <c r="B1200" s="8">
        <v>20</v>
      </c>
      <c r="C1200" s="8">
        <v>19</v>
      </c>
      <c r="D1200" s="12">
        <v>0.95</v>
      </c>
      <c r="E1200" s="13" t="str">
        <f t="shared" si="18"/>
        <v>INCOMPLETO</v>
      </c>
    </row>
    <row r="1201" spans="1:5">
      <c r="A1201" s="15" t="s">
        <v>13</v>
      </c>
      <c r="B1201" s="8">
        <v>15</v>
      </c>
      <c r="C1201" s="8">
        <v>15</v>
      </c>
      <c r="D1201" s="12">
        <v>1</v>
      </c>
      <c r="E1201" s="13" t="str">
        <f t="shared" si="18"/>
        <v>COMPLETO</v>
      </c>
    </row>
    <row r="1202" spans="1:5">
      <c r="A1202" s="16" t="s">
        <v>30</v>
      </c>
      <c r="B1202" s="8">
        <v>15</v>
      </c>
      <c r="C1202" s="8">
        <v>15</v>
      </c>
      <c r="D1202" s="12">
        <v>1</v>
      </c>
      <c r="E1202" s="13" t="str">
        <f t="shared" si="18"/>
        <v>COMPLETO</v>
      </c>
    </row>
    <row r="1203" spans="1:5">
      <c r="A1203" s="17" t="s">
        <v>11</v>
      </c>
      <c r="B1203" s="8">
        <v>15</v>
      </c>
      <c r="C1203" s="8">
        <v>15</v>
      </c>
      <c r="D1203" s="12">
        <v>1</v>
      </c>
      <c r="E1203" s="13" t="str">
        <f t="shared" si="18"/>
        <v>COMPLETO</v>
      </c>
    </row>
    <row r="1204" spans="1:5">
      <c r="A1204" s="15" t="s">
        <v>15</v>
      </c>
      <c r="B1204" s="8">
        <v>5</v>
      </c>
      <c r="C1204" s="8">
        <v>4</v>
      </c>
      <c r="D1204" s="12">
        <v>0.8</v>
      </c>
      <c r="E1204" s="13" t="str">
        <f t="shared" si="18"/>
        <v>INCOMPLETO</v>
      </c>
    </row>
    <row r="1205" spans="1:5">
      <c r="A1205" s="16" t="s">
        <v>30</v>
      </c>
      <c r="B1205" s="8">
        <v>5</v>
      </c>
      <c r="C1205" s="8">
        <v>4</v>
      </c>
      <c r="D1205" s="12">
        <v>0.8</v>
      </c>
      <c r="E1205" s="13" t="str">
        <f t="shared" si="18"/>
        <v>INCOMPLETO</v>
      </c>
    </row>
    <row r="1206" spans="1:5">
      <c r="A1206" s="17" t="s">
        <v>54</v>
      </c>
      <c r="B1206" s="8">
        <v>5</v>
      </c>
      <c r="C1206" s="8">
        <v>4</v>
      </c>
      <c r="D1206" s="12">
        <v>0.8</v>
      </c>
      <c r="E1206" s="13" t="str">
        <f t="shared" si="18"/>
        <v>INCOMPLETO</v>
      </c>
    </row>
    <row r="1207" spans="1:5">
      <c r="A1207" s="14" t="s">
        <v>174</v>
      </c>
      <c r="B1207" s="8">
        <v>20</v>
      </c>
      <c r="C1207" s="8">
        <v>18</v>
      </c>
      <c r="D1207" s="12">
        <v>0.9</v>
      </c>
      <c r="E1207" s="13" t="str">
        <f t="shared" si="18"/>
        <v>INCOMPLETO</v>
      </c>
    </row>
    <row r="1208" spans="1:5">
      <c r="A1208" s="15" t="s">
        <v>9</v>
      </c>
      <c r="B1208" s="8">
        <v>20</v>
      </c>
      <c r="C1208" s="8">
        <v>18</v>
      </c>
      <c r="D1208" s="12">
        <v>0.9</v>
      </c>
      <c r="E1208" s="13" t="str">
        <f t="shared" si="18"/>
        <v>INCOMPLETO</v>
      </c>
    </row>
    <row r="1209" spans="1:5">
      <c r="A1209" s="16" t="s">
        <v>83</v>
      </c>
      <c r="B1209" s="8">
        <v>20</v>
      </c>
      <c r="C1209" s="8">
        <v>18</v>
      </c>
      <c r="D1209" s="12">
        <v>0.9</v>
      </c>
      <c r="E1209" s="13" t="str">
        <f t="shared" si="18"/>
        <v>INCOMPLETO</v>
      </c>
    </row>
    <row r="1210" spans="1:5">
      <c r="A1210" s="17" t="s">
        <v>16</v>
      </c>
      <c r="B1210" s="8">
        <v>20</v>
      </c>
      <c r="C1210" s="8">
        <v>18</v>
      </c>
      <c r="D1210" s="12">
        <v>0.9</v>
      </c>
      <c r="E1210" s="13" t="str">
        <f t="shared" si="18"/>
        <v>INCOMPLETO</v>
      </c>
    </row>
    <row r="1211" spans="1:5">
      <c r="A1211" s="14" t="s">
        <v>115</v>
      </c>
      <c r="B1211" s="8">
        <v>6</v>
      </c>
      <c r="C1211" s="8">
        <v>5</v>
      </c>
      <c r="D1211" s="12">
        <v>0.833333333333333</v>
      </c>
      <c r="E1211" s="13" t="str">
        <f t="shared" si="18"/>
        <v>INCOMPLETO</v>
      </c>
    </row>
    <row r="1212" spans="1:5">
      <c r="A1212" s="15" t="s">
        <v>116</v>
      </c>
      <c r="B1212" s="8">
        <v>6</v>
      </c>
      <c r="C1212" s="8">
        <v>5</v>
      </c>
      <c r="D1212" s="12">
        <v>0.833333333333333</v>
      </c>
      <c r="E1212" s="13" t="str">
        <f t="shared" si="18"/>
        <v>INCOMPLETO</v>
      </c>
    </row>
    <row r="1213" spans="1:5">
      <c r="A1213" s="16" t="s">
        <v>117</v>
      </c>
      <c r="B1213" s="8">
        <v>6</v>
      </c>
      <c r="C1213" s="8">
        <v>5</v>
      </c>
      <c r="D1213" s="12">
        <v>0.833333333333333</v>
      </c>
      <c r="E1213" s="13" t="str">
        <f t="shared" si="18"/>
        <v>INCOMPLETO</v>
      </c>
    </row>
    <row r="1214" spans="1:5">
      <c r="A1214" s="17" t="s">
        <v>118</v>
      </c>
      <c r="B1214" s="8">
        <v>6</v>
      </c>
      <c r="C1214" s="8">
        <v>5</v>
      </c>
      <c r="D1214" s="12">
        <v>0.833333333333333</v>
      </c>
      <c r="E1214" s="13" t="str">
        <f t="shared" si="18"/>
        <v>INCOMPLETO</v>
      </c>
    </row>
    <row r="1215" spans="1:5">
      <c r="A1215" s="14" t="s">
        <v>119</v>
      </c>
      <c r="B1215" s="8">
        <v>15</v>
      </c>
      <c r="C1215" s="8">
        <v>11</v>
      </c>
      <c r="D1215" s="12">
        <v>0.733333333333333</v>
      </c>
      <c r="E1215" s="13" t="str">
        <f t="shared" si="18"/>
        <v>INCOMPLETO</v>
      </c>
    </row>
    <row r="1216" spans="1:5">
      <c r="A1216" s="15" t="s">
        <v>89</v>
      </c>
      <c r="B1216" s="8">
        <v>15</v>
      </c>
      <c r="C1216" s="8">
        <v>11</v>
      </c>
      <c r="D1216" s="12">
        <v>0.733333333333333</v>
      </c>
      <c r="E1216" s="13" t="str">
        <f t="shared" si="18"/>
        <v>INCOMPLETO</v>
      </c>
    </row>
    <row r="1217" spans="1:5">
      <c r="A1217" s="16" t="s">
        <v>117</v>
      </c>
      <c r="B1217" s="8">
        <v>15</v>
      </c>
      <c r="C1217" s="8">
        <v>11</v>
      </c>
      <c r="D1217" s="12">
        <v>0.733333333333333</v>
      </c>
      <c r="E1217" s="13" t="str">
        <f t="shared" si="18"/>
        <v>INCOMPLETO</v>
      </c>
    </row>
    <row r="1218" spans="1:5">
      <c r="A1218" s="17" t="s">
        <v>120</v>
      </c>
      <c r="B1218" s="8">
        <v>15</v>
      </c>
      <c r="C1218" s="8">
        <v>11</v>
      </c>
      <c r="D1218" s="12">
        <v>0.733333333333333</v>
      </c>
      <c r="E1218" s="13" t="str">
        <f t="shared" si="18"/>
        <v>INCOMPLETO</v>
      </c>
    </row>
    <row r="1219" spans="1:5">
      <c r="A1219" s="14" t="s">
        <v>103</v>
      </c>
      <c r="B1219" s="8">
        <v>16</v>
      </c>
      <c r="C1219" s="8">
        <v>10</v>
      </c>
      <c r="D1219" s="12">
        <v>0.625</v>
      </c>
      <c r="E1219" s="13" t="str">
        <f t="shared" si="18"/>
        <v>INCOMPLETO</v>
      </c>
    </row>
    <row r="1220" spans="1:5">
      <c r="A1220" s="15" t="s">
        <v>126</v>
      </c>
      <c r="B1220" s="8">
        <v>12</v>
      </c>
      <c r="C1220" s="8">
        <v>6</v>
      </c>
      <c r="D1220" s="12">
        <v>0.5</v>
      </c>
      <c r="E1220" s="13" t="str">
        <f t="shared" si="18"/>
        <v>INCOMPLETO</v>
      </c>
    </row>
    <row r="1221" spans="1:5">
      <c r="A1221" s="16" t="s">
        <v>95</v>
      </c>
      <c r="B1221" s="8">
        <v>12</v>
      </c>
      <c r="C1221" s="8">
        <v>6</v>
      </c>
      <c r="D1221" s="12">
        <v>0.5</v>
      </c>
      <c r="E1221" s="13" t="str">
        <f t="shared" si="18"/>
        <v>INCOMPLETO</v>
      </c>
    </row>
    <row r="1222" spans="1:5">
      <c r="A1222" s="17" t="s">
        <v>96</v>
      </c>
      <c r="B1222" s="8">
        <v>12</v>
      </c>
      <c r="C1222" s="8">
        <v>6</v>
      </c>
      <c r="D1222" s="12">
        <v>0.5</v>
      </c>
      <c r="E1222" s="13" t="str">
        <f t="shared" si="18"/>
        <v>INCOMPLETO</v>
      </c>
    </row>
    <row r="1223" spans="1:5">
      <c r="A1223" s="15" t="s">
        <v>127</v>
      </c>
      <c r="B1223" s="8">
        <v>4</v>
      </c>
      <c r="C1223" s="8">
        <v>4</v>
      </c>
      <c r="D1223" s="12">
        <v>1</v>
      </c>
      <c r="E1223" s="13" t="str">
        <f t="shared" si="18"/>
        <v>COMPLETO</v>
      </c>
    </row>
    <row r="1224" spans="1:5">
      <c r="A1224" s="16" t="s">
        <v>95</v>
      </c>
      <c r="B1224" s="8">
        <v>4</v>
      </c>
      <c r="C1224" s="8">
        <v>4</v>
      </c>
      <c r="D1224" s="12">
        <v>1</v>
      </c>
      <c r="E1224" s="13" t="str">
        <f t="shared" ref="E1224:E1287" si="19">IF(D1224&gt;=100%,"COMPLETO","INCOMPLETO")</f>
        <v>COMPLETO</v>
      </c>
    </row>
    <row r="1225" spans="1:5">
      <c r="A1225" s="17" t="s">
        <v>98</v>
      </c>
      <c r="B1225" s="8">
        <v>4</v>
      </c>
      <c r="C1225" s="8">
        <v>4</v>
      </c>
      <c r="D1225" s="12">
        <v>1</v>
      </c>
      <c r="E1225" s="13" t="str">
        <f t="shared" si="19"/>
        <v>COMPLETO</v>
      </c>
    </row>
    <row r="1226" spans="1:5">
      <c r="A1226" s="14" t="s">
        <v>12</v>
      </c>
      <c r="B1226" s="8">
        <v>18</v>
      </c>
      <c r="C1226" s="8">
        <v>10</v>
      </c>
      <c r="D1226" s="12">
        <v>0.555555555555556</v>
      </c>
      <c r="E1226" s="13" t="str">
        <f t="shared" si="19"/>
        <v>INCOMPLETO</v>
      </c>
    </row>
    <row r="1227" spans="1:5">
      <c r="A1227" s="15" t="s">
        <v>62</v>
      </c>
      <c r="B1227" s="8">
        <v>18</v>
      </c>
      <c r="C1227" s="8">
        <v>10</v>
      </c>
      <c r="D1227" s="12">
        <v>0.555555555555556</v>
      </c>
      <c r="E1227" s="13" t="str">
        <f t="shared" si="19"/>
        <v>INCOMPLETO</v>
      </c>
    </row>
    <row r="1228" spans="1:5">
      <c r="A1228" s="16" t="s">
        <v>14</v>
      </c>
      <c r="B1228" s="8">
        <v>18</v>
      </c>
      <c r="C1228" s="8">
        <v>10</v>
      </c>
      <c r="D1228" s="12">
        <v>0.555555555555556</v>
      </c>
      <c r="E1228" s="13" t="str">
        <f t="shared" si="19"/>
        <v>INCOMPLETO</v>
      </c>
    </row>
    <row r="1229" spans="1:5">
      <c r="A1229" s="17" t="s">
        <v>141</v>
      </c>
      <c r="B1229" s="8">
        <v>18</v>
      </c>
      <c r="C1229" s="8">
        <v>10</v>
      </c>
      <c r="D1229" s="12">
        <v>0.555555555555556</v>
      </c>
      <c r="E1229" s="13" t="str">
        <f t="shared" si="19"/>
        <v>INCOMPLETO</v>
      </c>
    </row>
    <row r="1230" spans="1:5">
      <c r="A1230" s="14" t="s">
        <v>169</v>
      </c>
      <c r="B1230" s="8">
        <v>8</v>
      </c>
      <c r="C1230" s="8">
        <v>4</v>
      </c>
      <c r="D1230" s="12">
        <v>0.5</v>
      </c>
      <c r="E1230" s="13" t="str">
        <f t="shared" si="19"/>
        <v>INCOMPLETO</v>
      </c>
    </row>
    <row r="1231" spans="1:5">
      <c r="A1231" s="15" t="s">
        <v>18</v>
      </c>
      <c r="B1231" s="8">
        <v>8</v>
      </c>
      <c r="C1231" s="8">
        <v>4</v>
      </c>
      <c r="D1231" s="12">
        <v>0.5</v>
      </c>
      <c r="E1231" s="13" t="str">
        <f t="shared" si="19"/>
        <v>INCOMPLETO</v>
      </c>
    </row>
    <row r="1232" spans="1:5">
      <c r="A1232" s="16" t="s">
        <v>50</v>
      </c>
      <c r="B1232" s="8">
        <v>8</v>
      </c>
      <c r="C1232" s="8">
        <v>4</v>
      </c>
      <c r="D1232" s="12">
        <v>0.5</v>
      </c>
      <c r="E1232" s="13" t="str">
        <f t="shared" si="19"/>
        <v>INCOMPLETO</v>
      </c>
    </row>
    <row r="1233" spans="1:5">
      <c r="A1233" s="17" t="s">
        <v>170</v>
      </c>
      <c r="B1233" s="8">
        <v>8</v>
      </c>
      <c r="C1233" s="8">
        <v>4</v>
      </c>
      <c r="D1233" s="12">
        <v>0.5</v>
      </c>
      <c r="E1233" s="13" t="str">
        <f t="shared" si="19"/>
        <v>INCOMPLETO</v>
      </c>
    </row>
    <row r="1234" spans="1:5">
      <c r="A1234" s="14" t="s">
        <v>93</v>
      </c>
      <c r="B1234" s="8">
        <v>21</v>
      </c>
      <c r="C1234" s="8">
        <v>4</v>
      </c>
      <c r="D1234" s="12">
        <v>0.19047619047619</v>
      </c>
      <c r="E1234" s="13" t="str">
        <f t="shared" si="19"/>
        <v>INCOMPLETO</v>
      </c>
    </row>
    <row r="1235" spans="1:5">
      <c r="A1235" s="15" t="s">
        <v>144</v>
      </c>
      <c r="B1235" s="8">
        <v>2</v>
      </c>
      <c r="C1235" s="8">
        <v>1</v>
      </c>
      <c r="D1235" s="12">
        <v>0.5</v>
      </c>
      <c r="E1235" s="13" t="str">
        <f t="shared" si="19"/>
        <v>INCOMPLETO</v>
      </c>
    </row>
    <row r="1236" spans="1:5">
      <c r="A1236" s="16" t="s">
        <v>95</v>
      </c>
      <c r="B1236" s="8">
        <v>2</v>
      </c>
      <c r="C1236" s="8">
        <v>1</v>
      </c>
      <c r="D1236" s="12">
        <v>0.5</v>
      </c>
      <c r="E1236" s="13" t="str">
        <f t="shared" si="19"/>
        <v>INCOMPLETO</v>
      </c>
    </row>
    <row r="1237" spans="1:5">
      <c r="A1237" s="17" t="s">
        <v>108</v>
      </c>
      <c r="B1237" s="8">
        <v>2</v>
      </c>
      <c r="C1237" s="8">
        <v>1</v>
      </c>
      <c r="D1237" s="12">
        <v>0.5</v>
      </c>
      <c r="E1237" s="13" t="str">
        <f t="shared" si="19"/>
        <v>INCOMPLETO</v>
      </c>
    </row>
    <row r="1238" spans="1:5">
      <c r="A1238" s="15" t="s">
        <v>145</v>
      </c>
      <c r="B1238" s="8">
        <v>3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6" t="s">
        <v>95</v>
      </c>
      <c r="B1239" s="8">
        <v>3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7" t="s">
        <v>114</v>
      </c>
      <c r="B1240" s="8">
        <v>3</v>
      </c>
      <c r="C1240" s="8">
        <v>0</v>
      </c>
      <c r="D1240" s="12">
        <v>0</v>
      </c>
      <c r="E1240" s="13" t="str">
        <f t="shared" si="19"/>
        <v>INCOMPLETO</v>
      </c>
    </row>
    <row r="1241" spans="1:5">
      <c r="A1241" s="15" t="s">
        <v>146</v>
      </c>
      <c r="B1241" s="8">
        <v>8</v>
      </c>
      <c r="C1241" s="8">
        <v>3</v>
      </c>
      <c r="D1241" s="12">
        <v>0.375</v>
      </c>
      <c r="E1241" s="13" t="str">
        <f t="shared" si="19"/>
        <v>INCOMPLETO</v>
      </c>
    </row>
    <row r="1242" spans="1:5">
      <c r="A1242" s="16" t="s">
        <v>95</v>
      </c>
      <c r="B1242" s="8">
        <v>8</v>
      </c>
      <c r="C1242" s="8">
        <v>3</v>
      </c>
      <c r="D1242" s="12">
        <v>0.375</v>
      </c>
      <c r="E1242" s="13" t="str">
        <f t="shared" si="19"/>
        <v>INCOMPLETO</v>
      </c>
    </row>
    <row r="1243" spans="1:5">
      <c r="A1243" s="17" t="s">
        <v>110</v>
      </c>
      <c r="B1243" s="8">
        <v>8</v>
      </c>
      <c r="C1243" s="8">
        <v>3</v>
      </c>
      <c r="D1243" s="12">
        <v>0.375</v>
      </c>
      <c r="E1243" s="13" t="str">
        <f t="shared" si="19"/>
        <v>INCOMPLETO</v>
      </c>
    </row>
    <row r="1244" spans="1:5">
      <c r="A1244" s="15" t="s">
        <v>128</v>
      </c>
      <c r="B1244" s="8">
        <v>8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113</v>
      </c>
      <c r="B1246" s="8">
        <v>8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155</v>
      </c>
      <c r="B1247" s="8">
        <v>20</v>
      </c>
      <c r="C1247" s="8">
        <v>3</v>
      </c>
      <c r="D1247" s="12">
        <v>0.15</v>
      </c>
      <c r="E1247" s="13" t="str">
        <f t="shared" si="19"/>
        <v>INCOMPLETO</v>
      </c>
    </row>
    <row r="1248" spans="1:5">
      <c r="A1248" s="15" t="s">
        <v>9</v>
      </c>
      <c r="B1248" s="8">
        <v>20</v>
      </c>
      <c r="C1248" s="8">
        <v>3</v>
      </c>
      <c r="D1248" s="12">
        <v>0.15</v>
      </c>
      <c r="E1248" s="13" t="str">
        <f t="shared" si="19"/>
        <v>INCOMPLETO</v>
      </c>
    </row>
    <row r="1249" spans="1:5">
      <c r="A1249" s="16" t="s">
        <v>43</v>
      </c>
      <c r="B1249" s="8">
        <v>20</v>
      </c>
      <c r="C1249" s="8">
        <v>3</v>
      </c>
      <c r="D1249" s="12">
        <v>0.15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3</v>
      </c>
      <c r="D1250" s="12">
        <v>0.15</v>
      </c>
      <c r="E1250" s="13" t="str">
        <f t="shared" si="19"/>
        <v>INCOMPLETO</v>
      </c>
    </row>
    <row r="1251" spans="1:5">
      <c r="A1251" s="14" t="s">
        <v>175</v>
      </c>
      <c r="B1251" s="8">
        <v>20</v>
      </c>
      <c r="C1251" s="8">
        <v>0</v>
      </c>
      <c r="D1251" s="12">
        <v>0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0</v>
      </c>
      <c r="D1252" s="12">
        <v>0</v>
      </c>
      <c r="E1252" s="13" t="str">
        <f t="shared" si="19"/>
        <v>INCOMPLETO</v>
      </c>
    </row>
    <row r="1253" spans="1:5">
      <c r="A1253" s="16" t="s">
        <v>50</v>
      </c>
      <c r="B1253" s="8">
        <v>20</v>
      </c>
      <c r="C1253" s="8">
        <v>0</v>
      </c>
      <c r="D1253" s="12">
        <v>0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0</v>
      </c>
      <c r="D1254" s="12">
        <v>0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307</v>
      </c>
      <c r="D1255" s="12">
        <v>0.89766081871345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172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72</v>
      </c>
      <c r="B1276" s="8">
        <v>18</v>
      </c>
      <c r="C1276" s="8">
        <v>18</v>
      </c>
      <c r="D1276" s="12">
        <v>1</v>
      </c>
      <c r="E1276" s="13" t="str">
        <f t="shared" si="19"/>
        <v>COMPLETO</v>
      </c>
    </row>
    <row r="1277" spans="1:5">
      <c r="A1277" s="15" t="s">
        <v>116</v>
      </c>
      <c r="B1277" s="8">
        <v>18</v>
      </c>
      <c r="C1277" s="8">
        <v>18</v>
      </c>
      <c r="D1277" s="12">
        <v>1</v>
      </c>
      <c r="E1277" s="13" t="str">
        <f t="shared" si="19"/>
        <v>COMPLETO</v>
      </c>
    </row>
    <row r="1278" spans="1:5">
      <c r="A1278" s="16" t="s">
        <v>74</v>
      </c>
      <c r="B1278" s="8">
        <v>18</v>
      </c>
      <c r="C1278" s="8">
        <v>18</v>
      </c>
      <c r="D1278" s="12">
        <v>1</v>
      </c>
      <c r="E1278" s="13" t="str">
        <f t="shared" si="19"/>
        <v>COMPLETO</v>
      </c>
    </row>
    <row r="1279" spans="1:5">
      <c r="A1279" s="17" t="s">
        <v>75</v>
      </c>
      <c r="B1279" s="8">
        <v>18</v>
      </c>
      <c r="C1279" s="8">
        <v>18</v>
      </c>
      <c r="D1279" s="12">
        <v>1</v>
      </c>
      <c r="E1279" s="13" t="str">
        <f t="shared" si="19"/>
        <v>COMPLETO</v>
      </c>
    </row>
    <row r="1280" spans="1:5">
      <c r="A1280" s="14" t="s">
        <v>36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5" t="s">
        <v>39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6" t="s">
        <v>37</v>
      </c>
      <c r="B1282" s="8">
        <v>20</v>
      </c>
      <c r="C1282" s="8">
        <v>20</v>
      </c>
      <c r="D1282" s="12">
        <v>1</v>
      </c>
      <c r="E1282" s="13" t="str">
        <f t="shared" si="19"/>
        <v>COMPLETO</v>
      </c>
    </row>
    <row r="1283" spans="1:5">
      <c r="A1283" s="17" t="s">
        <v>11</v>
      </c>
      <c r="B1283" s="8">
        <v>20</v>
      </c>
      <c r="C1283" s="8">
        <v>20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78</v>
      </c>
      <c r="B1288" s="8">
        <v>12</v>
      </c>
      <c r="C1288" s="8">
        <v>12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12</v>
      </c>
      <c r="C1289" s="8">
        <v>12</v>
      </c>
      <c r="D1289" s="12">
        <v>1</v>
      </c>
      <c r="E1289" s="13" t="str">
        <f t="shared" si="20"/>
        <v>COMPLETO</v>
      </c>
    </row>
    <row r="1290" spans="1:5">
      <c r="A1290" s="16" t="s">
        <v>45</v>
      </c>
      <c r="B1290" s="8">
        <v>12</v>
      </c>
      <c r="C1290" s="8">
        <v>12</v>
      </c>
      <c r="D1290" s="12">
        <v>1</v>
      </c>
      <c r="E1290" s="13" t="str">
        <f t="shared" si="20"/>
        <v>COMPLETO</v>
      </c>
    </row>
    <row r="1291" spans="1:5">
      <c r="A1291" s="17" t="s">
        <v>46</v>
      </c>
      <c r="B1291" s="8">
        <v>12</v>
      </c>
      <c r="C1291" s="8">
        <v>12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55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39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37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47</v>
      </c>
      <c r="B1304" s="8">
        <v>12</v>
      </c>
      <c r="C1304" s="8">
        <v>12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12</v>
      </c>
      <c r="C1305" s="8">
        <v>12</v>
      </c>
      <c r="D1305" s="12">
        <v>1</v>
      </c>
      <c r="E1305" s="13" t="str">
        <f t="shared" si="20"/>
        <v>COMPLETO</v>
      </c>
    </row>
    <row r="1306" spans="1:5">
      <c r="A1306" s="16" t="s">
        <v>45</v>
      </c>
      <c r="B1306" s="8">
        <v>12</v>
      </c>
      <c r="C1306" s="8">
        <v>12</v>
      </c>
      <c r="D1306" s="12">
        <v>1</v>
      </c>
      <c r="E1306" s="13" t="str">
        <f t="shared" si="20"/>
        <v>COMPLETO</v>
      </c>
    </row>
    <row r="1307" spans="1:5">
      <c r="A1307" s="17" t="s">
        <v>46</v>
      </c>
      <c r="B1307" s="8">
        <v>12</v>
      </c>
      <c r="C1307" s="8">
        <v>12</v>
      </c>
      <c r="D1307" s="12">
        <v>1</v>
      </c>
      <c r="E1307" s="13" t="str">
        <f t="shared" si="20"/>
        <v>COMPLETO</v>
      </c>
    </row>
    <row r="1308" spans="1:5">
      <c r="A1308" s="14" t="s">
        <v>17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18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19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148</v>
      </c>
      <c r="B1312" s="8">
        <v>5</v>
      </c>
      <c r="C1312" s="8">
        <v>5</v>
      </c>
      <c r="D1312" s="12">
        <v>1</v>
      </c>
      <c r="E1312" s="13" t="str">
        <f t="shared" si="20"/>
        <v>COMPLETO</v>
      </c>
    </row>
    <row r="1313" spans="1:5">
      <c r="A1313" s="15" t="s">
        <v>66</v>
      </c>
      <c r="B1313" s="8">
        <v>5</v>
      </c>
      <c r="C1313" s="8">
        <v>5</v>
      </c>
      <c r="D1313" s="12">
        <v>1</v>
      </c>
      <c r="E1313" s="13" t="str">
        <f t="shared" si="20"/>
        <v>COMPLETO</v>
      </c>
    </row>
    <row r="1314" spans="1:5">
      <c r="A1314" s="16" t="s">
        <v>43</v>
      </c>
      <c r="B1314" s="8">
        <v>5</v>
      </c>
      <c r="C1314" s="8">
        <v>5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5</v>
      </c>
      <c r="C1315" s="8">
        <v>5</v>
      </c>
      <c r="D1315" s="12">
        <v>1</v>
      </c>
      <c r="E1315" s="13" t="str">
        <f t="shared" si="20"/>
        <v>COMPLETO</v>
      </c>
    </row>
    <row r="1316" spans="1:5">
      <c r="A1316" s="14" t="s">
        <v>58</v>
      </c>
      <c r="B1316" s="8">
        <v>20</v>
      </c>
      <c r="C1316" s="8">
        <v>20</v>
      </c>
      <c r="D1316" s="12">
        <v>1</v>
      </c>
      <c r="E1316" s="13" t="str">
        <f t="shared" si="20"/>
        <v>COMPLETO</v>
      </c>
    </row>
    <row r="1317" spans="1:5">
      <c r="A1317" s="15" t="s">
        <v>9</v>
      </c>
      <c r="B1317" s="8">
        <v>20</v>
      </c>
      <c r="C1317" s="8">
        <v>20</v>
      </c>
      <c r="D1317" s="12">
        <v>1</v>
      </c>
      <c r="E1317" s="13" t="str">
        <f t="shared" si="20"/>
        <v>COMPLETO</v>
      </c>
    </row>
    <row r="1318" spans="1:5">
      <c r="A1318" s="16" t="s">
        <v>59</v>
      </c>
      <c r="B1318" s="8">
        <v>20</v>
      </c>
      <c r="C1318" s="8">
        <v>20</v>
      </c>
      <c r="D1318" s="12">
        <v>1</v>
      </c>
      <c r="E1318" s="13" t="str">
        <f t="shared" si="20"/>
        <v>COMPLETO</v>
      </c>
    </row>
    <row r="1319" spans="1:5">
      <c r="A1319" s="17" t="s">
        <v>11</v>
      </c>
      <c r="B1319" s="8">
        <v>20</v>
      </c>
      <c r="C1319" s="8">
        <v>20</v>
      </c>
      <c r="D1319" s="12">
        <v>1</v>
      </c>
      <c r="E1319" s="13" t="str">
        <f t="shared" si="20"/>
        <v>COMPLETO</v>
      </c>
    </row>
    <row r="1320" spans="1:5">
      <c r="A1320" s="14" t="s">
        <v>143</v>
      </c>
      <c r="B1320" s="8">
        <v>20</v>
      </c>
      <c r="C1320" s="8">
        <v>17</v>
      </c>
      <c r="D1320" s="12">
        <v>0.85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17</v>
      </c>
      <c r="D1321" s="12">
        <v>0.85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17</v>
      </c>
      <c r="D1322" s="12">
        <v>0.85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17</v>
      </c>
      <c r="D1323" s="12">
        <v>0.85</v>
      </c>
      <c r="E1323" s="13" t="str">
        <f t="shared" si="20"/>
        <v>INCOMPLETO</v>
      </c>
    </row>
    <row r="1324" spans="1:5">
      <c r="A1324" s="14" t="s">
        <v>165</v>
      </c>
      <c r="B1324" s="8">
        <v>20</v>
      </c>
      <c r="C1324" s="8">
        <v>17</v>
      </c>
      <c r="D1324" s="12">
        <v>0.85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17</v>
      </c>
      <c r="D1325" s="12">
        <v>0.85</v>
      </c>
      <c r="E1325" s="13" t="str">
        <f t="shared" si="20"/>
        <v>INCOMPLETO</v>
      </c>
    </row>
    <row r="1326" spans="1:5">
      <c r="A1326" s="16" t="s">
        <v>37</v>
      </c>
      <c r="B1326" s="8">
        <v>20</v>
      </c>
      <c r="C1326" s="8">
        <v>17</v>
      </c>
      <c r="D1326" s="12">
        <v>0.85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17</v>
      </c>
      <c r="D1327" s="12">
        <v>0.85</v>
      </c>
      <c r="E1327" s="13" t="str">
        <f t="shared" si="20"/>
        <v>INCOMPLETO</v>
      </c>
    </row>
    <row r="1328" spans="1:5">
      <c r="A1328" s="14" t="s">
        <v>129</v>
      </c>
      <c r="B1328" s="8">
        <v>5</v>
      </c>
      <c r="C1328" s="8">
        <v>4</v>
      </c>
      <c r="D1328" s="12">
        <v>0.8</v>
      </c>
      <c r="E1328" s="13" t="str">
        <f t="shared" si="20"/>
        <v>INCOMPLETO</v>
      </c>
    </row>
    <row r="1329" spans="1:5">
      <c r="A1329" s="15" t="s">
        <v>66</v>
      </c>
      <c r="B1329" s="8">
        <v>5</v>
      </c>
      <c r="C1329" s="8">
        <v>4</v>
      </c>
      <c r="D1329" s="12">
        <v>0.8</v>
      </c>
      <c r="E1329" s="13" t="str">
        <f t="shared" si="20"/>
        <v>INCOMPLETO</v>
      </c>
    </row>
    <row r="1330" spans="1:5">
      <c r="A1330" s="16" t="s">
        <v>35</v>
      </c>
      <c r="B1330" s="8">
        <v>5</v>
      </c>
      <c r="C1330" s="8">
        <v>4</v>
      </c>
      <c r="D1330" s="12">
        <v>0.8</v>
      </c>
      <c r="E1330" s="13" t="str">
        <f t="shared" si="20"/>
        <v>INCOMPLETO</v>
      </c>
    </row>
    <row r="1331" spans="1:5">
      <c r="A1331" s="17" t="s">
        <v>80</v>
      </c>
      <c r="B1331" s="8">
        <v>5</v>
      </c>
      <c r="C1331" s="8">
        <v>4</v>
      </c>
      <c r="D1331" s="12">
        <v>0.8</v>
      </c>
      <c r="E1331" s="13" t="str">
        <f t="shared" si="20"/>
        <v>INCOMPLETO</v>
      </c>
    </row>
    <row r="1332" spans="1:5">
      <c r="A1332" s="14" t="s">
        <v>164</v>
      </c>
      <c r="B1332" s="8">
        <v>20</v>
      </c>
      <c r="C1332" s="8">
        <v>15</v>
      </c>
      <c r="D1332" s="12">
        <v>0.75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15</v>
      </c>
      <c r="D1333" s="12">
        <v>0.75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15</v>
      </c>
      <c r="D1334" s="12">
        <v>0.75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15</v>
      </c>
      <c r="D1335" s="12">
        <v>0.75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5</v>
      </c>
      <c r="D1336" s="12">
        <v>0.333333333333333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5</v>
      </c>
      <c r="D1337" s="12">
        <v>0.333333333333333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5</v>
      </c>
      <c r="D1338" s="12">
        <v>0.333333333333333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5</v>
      </c>
      <c r="D1339" s="12">
        <v>0.333333333333333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3</v>
      </c>
      <c r="D1340" s="12">
        <v>0.1875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2</v>
      </c>
      <c r="D1341" s="12">
        <v>0.166666666666667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2</v>
      </c>
      <c r="D1342" s="12">
        <v>0.166666666666667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2</v>
      </c>
      <c r="D1343" s="12">
        <v>0.166666666666667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605</v>
      </c>
      <c r="D1347" s="12">
        <v>0.819783197831978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142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43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51</v>
      </c>
      <c r="B1478" s="8">
        <v>20</v>
      </c>
      <c r="C1478" s="8">
        <v>15</v>
      </c>
      <c r="D1478" s="12">
        <v>0.75</v>
      </c>
      <c r="E1478" s="13" t="str">
        <f t="shared" si="22"/>
        <v>INCOMPLETO</v>
      </c>
    </row>
    <row r="1479" spans="1:5">
      <c r="A1479" s="15" t="s">
        <v>52</v>
      </c>
      <c r="B1479" s="8">
        <v>15</v>
      </c>
      <c r="C1479" s="8">
        <v>15</v>
      </c>
      <c r="D1479" s="12">
        <v>1</v>
      </c>
      <c r="E1479" s="13" t="str">
        <f t="shared" si="22"/>
        <v>COMPLETO</v>
      </c>
    </row>
    <row r="1480" spans="1:5">
      <c r="A1480" s="16" t="s">
        <v>30</v>
      </c>
      <c r="B1480" s="8">
        <v>15</v>
      </c>
      <c r="C1480" s="8">
        <v>15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7" t="s">
        <v>11</v>
      </c>
      <c r="B1481" s="8">
        <v>15</v>
      </c>
      <c r="C1481" s="8">
        <v>15</v>
      </c>
      <c r="D1481" s="12">
        <v>1</v>
      </c>
      <c r="E1481" s="13" t="str">
        <f t="shared" si="23"/>
        <v>COMPLETO</v>
      </c>
    </row>
    <row r="1482" spans="1:5">
      <c r="A1482" s="15" t="s">
        <v>53</v>
      </c>
      <c r="B1482" s="8">
        <v>5</v>
      </c>
      <c r="C1482" s="8">
        <v>0</v>
      </c>
      <c r="D1482" s="12">
        <v>0</v>
      </c>
      <c r="E1482" s="13" t="str">
        <f t="shared" si="23"/>
        <v>INCOMPLETO</v>
      </c>
    </row>
    <row r="1483" spans="1:5">
      <c r="A1483" s="16" t="s">
        <v>30</v>
      </c>
      <c r="B1483" s="8">
        <v>5</v>
      </c>
      <c r="C1483" s="8">
        <v>0</v>
      </c>
      <c r="D1483" s="12">
        <v>0</v>
      </c>
      <c r="E1483" s="13" t="str">
        <f t="shared" si="23"/>
        <v>INCOMPLETO</v>
      </c>
    </row>
    <row r="1484" spans="1:5">
      <c r="A1484" s="17" t="s">
        <v>54</v>
      </c>
      <c r="B1484" s="8">
        <v>5</v>
      </c>
      <c r="C1484" s="8">
        <v>0</v>
      </c>
      <c r="D1484" s="12">
        <v>0</v>
      </c>
      <c r="E1484" s="13" t="str">
        <f t="shared" si="23"/>
        <v>INCOMPLETO</v>
      </c>
    </row>
    <row r="1485" spans="1:5">
      <c r="A1485" s="14" t="s">
        <v>55</v>
      </c>
      <c r="B1485" s="8">
        <v>20</v>
      </c>
      <c r="C1485" s="8">
        <v>15</v>
      </c>
      <c r="D1485" s="12">
        <v>0.75</v>
      </c>
      <c r="E1485" s="13" t="str">
        <f t="shared" si="23"/>
        <v>INCOMPLETO</v>
      </c>
    </row>
    <row r="1486" spans="1:5">
      <c r="A1486" s="15" t="s">
        <v>39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6" t="s">
        <v>37</v>
      </c>
      <c r="B1487" s="8">
        <v>20</v>
      </c>
      <c r="C1487" s="8">
        <v>15</v>
      </c>
      <c r="D1487" s="12">
        <v>0.75</v>
      </c>
      <c r="E1487" s="13" t="str">
        <f t="shared" si="23"/>
        <v>INCOMPLETO</v>
      </c>
    </row>
    <row r="1488" spans="1:5">
      <c r="A1488" s="17" t="s">
        <v>11</v>
      </c>
      <c r="B1488" s="8">
        <v>20</v>
      </c>
      <c r="C1488" s="8">
        <v>15</v>
      </c>
      <c r="D1488" s="12">
        <v>0.75</v>
      </c>
      <c r="E1488" s="13" t="str">
        <f t="shared" si="23"/>
        <v>INCOMPLETO</v>
      </c>
    </row>
    <row r="1489" spans="1:5">
      <c r="A1489" s="14" t="s">
        <v>164</v>
      </c>
      <c r="B1489" s="8">
        <v>20</v>
      </c>
      <c r="C1489" s="8">
        <v>9</v>
      </c>
      <c r="D1489" s="12">
        <v>0.45</v>
      </c>
      <c r="E1489" s="13" t="str">
        <f t="shared" si="23"/>
        <v>INCOMPLETO</v>
      </c>
    </row>
    <row r="1490" spans="1:5">
      <c r="A1490" s="15" t="s">
        <v>18</v>
      </c>
      <c r="B1490" s="8">
        <v>20</v>
      </c>
      <c r="C1490" s="8">
        <v>9</v>
      </c>
      <c r="D1490" s="12">
        <v>0.45</v>
      </c>
      <c r="E1490" s="13" t="str">
        <f t="shared" si="23"/>
        <v>INCOMPLETO</v>
      </c>
    </row>
    <row r="1491" spans="1:5">
      <c r="A1491" s="16" t="s">
        <v>37</v>
      </c>
      <c r="B1491" s="8">
        <v>20</v>
      </c>
      <c r="C1491" s="8">
        <v>9</v>
      </c>
      <c r="D1491" s="12">
        <v>0.45</v>
      </c>
      <c r="E1491" s="13" t="str">
        <f t="shared" si="23"/>
        <v>INCOMPLETO</v>
      </c>
    </row>
    <row r="1492" spans="1:5">
      <c r="A1492" s="17" t="s">
        <v>11</v>
      </c>
      <c r="B1492" s="8">
        <v>20</v>
      </c>
      <c r="C1492" s="8">
        <v>9</v>
      </c>
      <c r="D1492" s="12">
        <v>0.45</v>
      </c>
      <c r="E1492" s="13" t="str">
        <f t="shared" si="23"/>
        <v>INCOMPLETO</v>
      </c>
    </row>
    <row r="1493" spans="1:5">
      <c r="A1493" s="14" t="s">
        <v>93</v>
      </c>
      <c r="B1493" s="8">
        <v>12</v>
      </c>
      <c r="C1493" s="8">
        <v>5</v>
      </c>
      <c r="D1493" s="12">
        <v>0.416666666666667</v>
      </c>
      <c r="E1493" s="13" t="str">
        <f t="shared" si="23"/>
        <v>INCOMPLETO</v>
      </c>
    </row>
    <row r="1494" spans="1:5">
      <c r="A1494" s="15" t="s">
        <v>107</v>
      </c>
      <c r="B1494" s="8">
        <v>4</v>
      </c>
      <c r="C1494" s="8">
        <v>0</v>
      </c>
      <c r="D1494" s="12">
        <v>0</v>
      </c>
      <c r="E1494" s="13" t="str">
        <f t="shared" si="23"/>
        <v>INCOMPLETO</v>
      </c>
    </row>
    <row r="1495" spans="1:5">
      <c r="A1495" s="16" t="s">
        <v>95</v>
      </c>
      <c r="B1495" s="8">
        <v>4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7" t="s">
        <v>96</v>
      </c>
      <c r="B1496" s="8">
        <v>4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5" t="s">
        <v>109</v>
      </c>
      <c r="B1497" s="8">
        <v>4</v>
      </c>
      <c r="C1497" s="8">
        <v>2</v>
      </c>
      <c r="D1497" s="12">
        <v>0.5</v>
      </c>
      <c r="E1497" s="13" t="str">
        <f t="shared" si="23"/>
        <v>INCOMPLETO</v>
      </c>
    </row>
    <row r="1498" spans="1:5">
      <c r="A1498" s="16" t="s">
        <v>95</v>
      </c>
      <c r="B1498" s="8">
        <v>4</v>
      </c>
      <c r="C1498" s="8">
        <v>2</v>
      </c>
      <c r="D1498" s="12">
        <v>0.5</v>
      </c>
      <c r="E1498" s="13" t="str">
        <f t="shared" si="23"/>
        <v>INCOMPLETO</v>
      </c>
    </row>
    <row r="1499" spans="1:5">
      <c r="A1499" s="17" t="s">
        <v>98</v>
      </c>
      <c r="B1499" s="8">
        <v>4</v>
      </c>
      <c r="C1499" s="8">
        <v>2</v>
      </c>
      <c r="D1499" s="12">
        <v>0.5</v>
      </c>
      <c r="E1499" s="13" t="str">
        <f t="shared" si="23"/>
        <v>INCOMPLETO</v>
      </c>
    </row>
    <row r="1500" spans="1:5">
      <c r="A1500" s="15" t="s">
        <v>111</v>
      </c>
      <c r="B1500" s="8">
        <v>4</v>
      </c>
      <c r="C1500" s="8">
        <v>3</v>
      </c>
      <c r="D1500" s="12">
        <v>0.75</v>
      </c>
      <c r="E1500" s="13" t="str">
        <f t="shared" si="23"/>
        <v>INCOMPLETO</v>
      </c>
    </row>
    <row r="1501" spans="1:5">
      <c r="A1501" s="16" t="s">
        <v>95</v>
      </c>
      <c r="B1501" s="8">
        <v>4</v>
      </c>
      <c r="C1501" s="8">
        <v>3</v>
      </c>
      <c r="D1501" s="12">
        <v>0.75</v>
      </c>
      <c r="E1501" s="13" t="str">
        <f t="shared" si="23"/>
        <v>INCOMPLETO</v>
      </c>
    </row>
    <row r="1502" spans="1:5">
      <c r="A1502" s="17" t="s">
        <v>100</v>
      </c>
      <c r="B1502" s="8">
        <v>4</v>
      </c>
      <c r="C1502" s="8">
        <v>3</v>
      </c>
      <c r="D1502" s="12">
        <v>0.75</v>
      </c>
      <c r="E1502" s="13" t="str">
        <f t="shared" si="23"/>
        <v>INCOMPLETO</v>
      </c>
    </row>
    <row r="1503" spans="1:5">
      <c r="A1503" s="14" t="s">
        <v>119</v>
      </c>
      <c r="B1503" s="8">
        <v>15</v>
      </c>
      <c r="C1503" s="8">
        <v>4</v>
      </c>
      <c r="D1503" s="12">
        <v>0.266666666666667</v>
      </c>
      <c r="E1503" s="13" t="str">
        <f t="shared" si="23"/>
        <v>INCOMPLETO</v>
      </c>
    </row>
    <row r="1504" spans="1:5">
      <c r="A1504" s="15" t="s">
        <v>163</v>
      </c>
      <c r="B1504" s="8">
        <v>15</v>
      </c>
      <c r="C1504" s="8">
        <v>4</v>
      </c>
      <c r="D1504" s="12">
        <v>0.266666666666667</v>
      </c>
      <c r="E1504" s="13" t="str">
        <f t="shared" si="23"/>
        <v>INCOMPLETO</v>
      </c>
    </row>
    <row r="1505" spans="1:5">
      <c r="A1505" s="16" t="s">
        <v>117</v>
      </c>
      <c r="B1505" s="8">
        <v>15</v>
      </c>
      <c r="C1505" s="8">
        <v>4</v>
      </c>
      <c r="D1505" s="12">
        <v>0.266666666666667</v>
      </c>
      <c r="E1505" s="13" t="str">
        <f t="shared" si="23"/>
        <v>INCOMPLETO</v>
      </c>
    </row>
    <row r="1506" spans="1:5">
      <c r="A1506" s="17" t="s">
        <v>120</v>
      </c>
      <c r="B1506" s="8">
        <v>15</v>
      </c>
      <c r="C1506" s="8">
        <v>4</v>
      </c>
      <c r="D1506" s="12">
        <v>0.266666666666667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5</v>
      </c>
      <c r="D1507" s="12">
        <v>0.25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5</v>
      </c>
      <c r="D1508" s="12">
        <v>0.25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5</v>
      </c>
      <c r="D1509" s="12">
        <v>0.25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5</v>
      </c>
      <c r="D1510" s="12">
        <v>0.25</v>
      </c>
      <c r="E1510" s="13" t="str">
        <f t="shared" si="23"/>
        <v>INCOMPLETO</v>
      </c>
    </row>
    <row r="1511" spans="1:5">
      <c r="A1511" s="14" t="s">
        <v>81</v>
      </c>
      <c r="B1511" s="8">
        <v>20</v>
      </c>
      <c r="C1511" s="8">
        <v>5</v>
      </c>
      <c r="D1511" s="12">
        <v>0.25</v>
      </c>
      <c r="E1511" s="13" t="str">
        <f t="shared" si="23"/>
        <v>INCOMPLETO</v>
      </c>
    </row>
    <row r="1512" spans="1:5">
      <c r="A1512" s="15" t="s">
        <v>82</v>
      </c>
      <c r="B1512" s="8">
        <v>20</v>
      </c>
      <c r="C1512" s="8">
        <v>5</v>
      </c>
      <c r="D1512" s="12">
        <v>0.25</v>
      </c>
      <c r="E1512" s="13" t="str">
        <f t="shared" si="23"/>
        <v>INCOMPLETO</v>
      </c>
    </row>
    <row r="1513" spans="1:5">
      <c r="A1513" s="16" t="s">
        <v>83</v>
      </c>
      <c r="B1513" s="8">
        <v>20</v>
      </c>
      <c r="C1513" s="8">
        <v>5</v>
      </c>
      <c r="D1513" s="12">
        <v>0.25</v>
      </c>
      <c r="E1513" s="13" t="str">
        <f t="shared" si="23"/>
        <v>INCOMPLETO</v>
      </c>
    </row>
    <row r="1514" spans="1:5">
      <c r="A1514" s="17" t="s">
        <v>16</v>
      </c>
      <c r="B1514" s="8">
        <v>20</v>
      </c>
      <c r="C1514" s="8">
        <v>5</v>
      </c>
      <c r="D1514" s="12">
        <v>0.25</v>
      </c>
      <c r="E1514" s="13" t="str">
        <f t="shared" si="23"/>
        <v>INCOMPLETO</v>
      </c>
    </row>
    <row r="1515" spans="1:5">
      <c r="A1515" s="14" t="s">
        <v>36</v>
      </c>
      <c r="B1515" s="8">
        <v>20</v>
      </c>
      <c r="C1515" s="8">
        <v>4</v>
      </c>
      <c r="D1515" s="12">
        <v>0.2</v>
      </c>
      <c r="E1515" s="13" t="str">
        <f t="shared" si="23"/>
        <v>INCOMPLETO</v>
      </c>
    </row>
    <row r="1516" spans="1:5">
      <c r="A1516" s="15" t="s">
        <v>39</v>
      </c>
      <c r="B1516" s="8">
        <v>20</v>
      </c>
      <c r="C1516" s="8">
        <v>4</v>
      </c>
      <c r="D1516" s="12">
        <v>0.2</v>
      </c>
      <c r="E1516" s="13" t="str">
        <f t="shared" si="23"/>
        <v>INCOMPLETO</v>
      </c>
    </row>
    <row r="1517" spans="1:5">
      <c r="A1517" s="16" t="s">
        <v>37</v>
      </c>
      <c r="B1517" s="8">
        <v>20</v>
      </c>
      <c r="C1517" s="8">
        <v>4</v>
      </c>
      <c r="D1517" s="12">
        <v>0.2</v>
      </c>
      <c r="E1517" s="13" t="str">
        <f t="shared" si="23"/>
        <v>INCOMPLETO</v>
      </c>
    </row>
    <row r="1518" spans="1:5">
      <c r="A1518" s="17" t="s">
        <v>11</v>
      </c>
      <c r="B1518" s="8">
        <v>20</v>
      </c>
      <c r="C1518" s="8">
        <v>4</v>
      </c>
      <c r="D1518" s="12">
        <v>0.2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538</v>
      </c>
      <c r="D1530" s="12">
        <v>0.765291607396871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20</v>
      </c>
      <c r="D1531" s="12">
        <v>1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20</v>
      </c>
      <c r="D1532" s="12">
        <v>1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20</v>
      </c>
      <c r="D1533" s="12">
        <v>1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20</v>
      </c>
      <c r="D1534" s="12">
        <v>1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148</v>
      </c>
      <c r="B1633" s="8">
        <v>5</v>
      </c>
      <c r="C1633" s="8">
        <v>4</v>
      </c>
      <c r="D1633" s="12">
        <v>0.8</v>
      </c>
      <c r="E1633" s="13" t="str">
        <f t="shared" si="25"/>
        <v>INCOMPLETO</v>
      </c>
    </row>
    <row r="1634" spans="1:5">
      <c r="A1634" s="15" t="s">
        <v>66</v>
      </c>
      <c r="B1634" s="8">
        <v>5</v>
      </c>
      <c r="C1634" s="8">
        <v>4</v>
      </c>
      <c r="D1634" s="12">
        <v>0.8</v>
      </c>
      <c r="E1634" s="13" t="str">
        <f t="shared" si="25"/>
        <v>INCOMPLETO</v>
      </c>
    </row>
    <row r="1635" spans="1:5">
      <c r="A1635" s="16" t="s">
        <v>43</v>
      </c>
      <c r="B1635" s="8">
        <v>5</v>
      </c>
      <c r="C1635" s="8">
        <v>4</v>
      </c>
      <c r="D1635" s="12">
        <v>0.8</v>
      </c>
      <c r="E1635" s="13" t="str">
        <f t="shared" si="25"/>
        <v>INCOMPLETO</v>
      </c>
    </row>
    <row r="1636" spans="1:5">
      <c r="A1636" s="17" t="s">
        <v>11</v>
      </c>
      <c r="B1636" s="8">
        <v>5</v>
      </c>
      <c r="C1636" s="8">
        <v>4</v>
      </c>
      <c r="D1636" s="12">
        <v>0.8</v>
      </c>
      <c r="E1636" s="13" t="str">
        <f t="shared" si="25"/>
        <v>INCOMPLETO</v>
      </c>
    </row>
    <row r="1637" spans="1:5">
      <c r="A1637" s="14" t="s">
        <v>67</v>
      </c>
      <c r="B1637" s="8">
        <v>20</v>
      </c>
      <c r="C1637" s="8">
        <v>15</v>
      </c>
      <c r="D1637" s="12">
        <v>0.75</v>
      </c>
      <c r="E1637" s="13" t="str">
        <f t="shared" si="25"/>
        <v>INCOMPLETO</v>
      </c>
    </row>
    <row r="1638" spans="1:5">
      <c r="A1638" s="15" t="s">
        <v>13</v>
      </c>
      <c r="B1638" s="8">
        <v>15</v>
      </c>
      <c r="C1638" s="8">
        <v>15</v>
      </c>
      <c r="D1638" s="12">
        <v>1</v>
      </c>
      <c r="E1638" s="13" t="str">
        <f t="shared" si="25"/>
        <v>COMPLETO</v>
      </c>
    </row>
    <row r="1639" spans="1:5">
      <c r="A1639" s="16" t="s">
        <v>30</v>
      </c>
      <c r="B1639" s="8">
        <v>15</v>
      </c>
      <c r="C1639" s="8">
        <v>15</v>
      </c>
      <c r="D1639" s="12">
        <v>1</v>
      </c>
      <c r="E1639" s="13" t="str">
        <f t="shared" si="25"/>
        <v>COMPLETO</v>
      </c>
    </row>
    <row r="1640" spans="1:5">
      <c r="A1640" s="17" t="s">
        <v>11</v>
      </c>
      <c r="B1640" s="8">
        <v>15</v>
      </c>
      <c r="C1640" s="8">
        <v>15</v>
      </c>
      <c r="D1640" s="12">
        <v>1</v>
      </c>
      <c r="E1640" s="13" t="str">
        <f t="shared" si="25"/>
        <v>COMPLETO</v>
      </c>
    </row>
    <row r="1641" spans="1:5">
      <c r="A1641" s="15" t="s">
        <v>15</v>
      </c>
      <c r="B1641" s="8">
        <v>5</v>
      </c>
      <c r="C1641" s="8">
        <v>0</v>
      </c>
      <c r="D1641" s="12">
        <v>0</v>
      </c>
      <c r="E1641" s="13" t="str">
        <f t="shared" si="25"/>
        <v>INCOMPLETO</v>
      </c>
    </row>
    <row r="1642" spans="1:5">
      <c r="A1642" s="16" t="s">
        <v>30</v>
      </c>
      <c r="B1642" s="8">
        <v>5</v>
      </c>
      <c r="C1642" s="8">
        <v>0</v>
      </c>
      <c r="D1642" s="12">
        <v>0</v>
      </c>
      <c r="E1642" s="13" t="str">
        <f t="shared" si="25"/>
        <v>INCOMPLETO</v>
      </c>
    </row>
    <row r="1643" spans="1:5">
      <c r="A1643" s="17" t="s">
        <v>54</v>
      </c>
      <c r="B1643" s="8">
        <v>5</v>
      </c>
      <c r="C1643" s="8">
        <v>0</v>
      </c>
      <c r="D1643" s="12">
        <v>0</v>
      </c>
      <c r="E1643" s="13" t="str">
        <f t="shared" si="25"/>
        <v>INCOMPLETO</v>
      </c>
    </row>
    <row r="1644" spans="1:5">
      <c r="A1644" s="14" t="s">
        <v>61</v>
      </c>
      <c r="B1644" s="8">
        <v>24</v>
      </c>
      <c r="C1644" s="8">
        <v>15</v>
      </c>
      <c r="D1644" s="12">
        <v>0.625</v>
      </c>
      <c r="E1644" s="13" t="str">
        <f t="shared" si="25"/>
        <v>INCOMPLETO</v>
      </c>
    </row>
    <row r="1645" spans="1:5">
      <c r="A1645" s="15" t="s">
        <v>131</v>
      </c>
      <c r="B1645" s="8">
        <v>24</v>
      </c>
      <c r="C1645" s="8">
        <v>15</v>
      </c>
      <c r="D1645" s="12">
        <v>0.625</v>
      </c>
      <c r="E1645" s="13" t="str">
        <f t="shared" si="25"/>
        <v>INCOMPLETO</v>
      </c>
    </row>
    <row r="1646" spans="1:5">
      <c r="A1646" s="16" t="s">
        <v>63</v>
      </c>
      <c r="B1646" s="8">
        <v>24</v>
      </c>
      <c r="C1646" s="8">
        <v>15</v>
      </c>
      <c r="D1646" s="12">
        <v>0.625</v>
      </c>
      <c r="E1646" s="13" t="str">
        <f t="shared" si="25"/>
        <v>INCOMPLETO</v>
      </c>
    </row>
    <row r="1647" spans="1:5">
      <c r="A1647" s="17" t="s">
        <v>64</v>
      </c>
      <c r="B1647" s="8">
        <v>24</v>
      </c>
      <c r="C1647" s="8">
        <v>15</v>
      </c>
      <c r="D1647" s="12">
        <v>0.625</v>
      </c>
      <c r="E1647" s="13" t="str">
        <f t="shared" si="25"/>
        <v>INCOMPLETO</v>
      </c>
    </row>
    <row r="1648" spans="1:5">
      <c r="A1648" s="14" t="s">
        <v>172</v>
      </c>
      <c r="B1648" s="8">
        <v>12</v>
      </c>
      <c r="C1648" s="8">
        <v>7</v>
      </c>
      <c r="D1648" s="12">
        <v>0.583333333333333</v>
      </c>
      <c r="E1648" s="13" t="str">
        <f t="shared" si="25"/>
        <v>INCOMPLETO</v>
      </c>
    </row>
    <row r="1649" spans="1:5">
      <c r="A1649" s="15" t="s">
        <v>85</v>
      </c>
      <c r="B1649" s="8">
        <v>12</v>
      </c>
      <c r="C1649" s="8">
        <v>7</v>
      </c>
      <c r="D1649" s="12">
        <v>0.583333333333333</v>
      </c>
      <c r="E1649" s="13" t="str">
        <f t="shared" si="25"/>
        <v>INCOMPLETO</v>
      </c>
    </row>
    <row r="1650" spans="1:5">
      <c r="A1650" s="16" t="s">
        <v>74</v>
      </c>
      <c r="B1650" s="8">
        <v>12</v>
      </c>
      <c r="C1650" s="8">
        <v>7</v>
      </c>
      <c r="D1650" s="12">
        <v>0.583333333333333</v>
      </c>
      <c r="E1650" s="13" t="str">
        <f t="shared" si="25"/>
        <v>INCOMPLETO</v>
      </c>
    </row>
    <row r="1651" spans="1:5">
      <c r="A1651" s="17" t="s">
        <v>92</v>
      </c>
      <c r="B1651" s="8">
        <v>12</v>
      </c>
      <c r="C1651" s="8">
        <v>7</v>
      </c>
      <c r="D1651" s="12">
        <v>0.583333333333333</v>
      </c>
      <c r="E1651" s="13" t="str">
        <f t="shared" si="25"/>
        <v>INCOMPLETO</v>
      </c>
    </row>
    <row r="1652" spans="1:5">
      <c r="A1652" s="14" t="s">
        <v>173</v>
      </c>
      <c r="B1652" s="8">
        <v>20</v>
      </c>
      <c r="C1652" s="8">
        <v>7</v>
      </c>
      <c r="D1652" s="12">
        <v>0.35</v>
      </c>
      <c r="E1652" s="13" t="str">
        <f t="shared" si="25"/>
        <v>INCOMPLETO</v>
      </c>
    </row>
    <row r="1653" spans="1:5">
      <c r="A1653" s="15" t="s">
        <v>39</v>
      </c>
      <c r="B1653" s="8">
        <v>20</v>
      </c>
      <c r="C1653" s="8">
        <v>7</v>
      </c>
      <c r="D1653" s="12">
        <v>0.35</v>
      </c>
      <c r="E1653" s="13" t="str">
        <f t="shared" si="25"/>
        <v>INCOMPLETO</v>
      </c>
    </row>
    <row r="1654" spans="1:5">
      <c r="A1654" s="16" t="s">
        <v>37</v>
      </c>
      <c r="B1654" s="8">
        <v>20</v>
      </c>
      <c r="C1654" s="8">
        <v>7</v>
      </c>
      <c r="D1654" s="12">
        <v>0.35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7</v>
      </c>
      <c r="D1655" s="12">
        <v>0.35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7</v>
      </c>
      <c r="D1656" s="12">
        <v>0.333333333333333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0</v>
      </c>
      <c r="D1657" s="12">
        <v>0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0</v>
      </c>
      <c r="D1658" s="12">
        <v>0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0</v>
      </c>
      <c r="D1659" s="12">
        <v>0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2</v>
      </c>
      <c r="D1660" s="12">
        <v>0.5</v>
      </c>
      <c r="E1660" s="13" t="str">
        <f t="shared" si="25"/>
        <v>INCOMPLETO</v>
      </c>
    </row>
    <row r="1661" spans="1:5">
      <c r="A1661" s="16" t="s">
        <v>95</v>
      </c>
      <c r="B1661" s="8">
        <v>4</v>
      </c>
      <c r="C1661" s="8">
        <v>2</v>
      </c>
      <c r="D1661" s="12">
        <v>0.5</v>
      </c>
      <c r="E1661" s="13" t="str">
        <f t="shared" si="25"/>
        <v>INCOMPLETO</v>
      </c>
    </row>
    <row r="1662" spans="1:5">
      <c r="A1662" s="17" t="s">
        <v>110</v>
      </c>
      <c r="B1662" s="8">
        <v>4</v>
      </c>
      <c r="C1662" s="8">
        <v>2</v>
      </c>
      <c r="D1662" s="12">
        <v>0.5</v>
      </c>
      <c r="E1662" s="13" t="str">
        <f t="shared" si="25"/>
        <v>INCOMPLETO</v>
      </c>
    </row>
    <row r="1663" spans="1:5">
      <c r="A1663" s="15" t="s">
        <v>111</v>
      </c>
      <c r="B1663" s="8">
        <v>4</v>
      </c>
      <c r="C1663" s="8">
        <v>3</v>
      </c>
      <c r="D1663" s="12">
        <v>0.75</v>
      </c>
      <c r="E1663" s="13" t="str">
        <f t="shared" si="25"/>
        <v>INCOMPLETO</v>
      </c>
    </row>
    <row r="1664" spans="1:5">
      <c r="A1664" s="16" t="s">
        <v>95</v>
      </c>
      <c r="B1664" s="8">
        <v>4</v>
      </c>
      <c r="C1664" s="8">
        <v>3</v>
      </c>
      <c r="D1664" s="12">
        <v>0.75</v>
      </c>
      <c r="E1664" s="13" t="str">
        <f t="shared" si="25"/>
        <v>INCOMPLETO</v>
      </c>
    </row>
    <row r="1665" spans="1:5">
      <c r="A1665" s="17" t="s">
        <v>98</v>
      </c>
      <c r="B1665" s="8">
        <v>4</v>
      </c>
      <c r="C1665" s="8">
        <v>3</v>
      </c>
      <c r="D1665" s="12">
        <v>0.75</v>
      </c>
      <c r="E1665" s="13" t="str">
        <f t="shared" si="25"/>
        <v>INCOMPLETO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178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55</v>
      </c>
      <c r="B1675" s="8">
        <v>20</v>
      </c>
      <c r="C1675" s="8">
        <v>4</v>
      </c>
      <c r="D1675" s="12">
        <v>0.2</v>
      </c>
      <c r="E1675" s="13" t="str">
        <f t="shared" si="26"/>
        <v>INCOMPLETO</v>
      </c>
    </row>
    <row r="1676" spans="1:5">
      <c r="A1676" s="15" t="s">
        <v>18</v>
      </c>
      <c r="B1676" s="8">
        <v>20</v>
      </c>
      <c r="C1676" s="8">
        <v>4</v>
      </c>
      <c r="D1676" s="12">
        <v>0.2</v>
      </c>
      <c r="E1676" s="13" t="str">
        <f t="shared" si="26"/>
        <v>INCOMPLETO</v>
      </c>
    </row>
    <row r="1677" spans="1:5">
      <c r="A1677" s="16" t="s">
        <v>37</v>
      </c>
      <c r="B1677" s="8">
        <v>20</v>
      </c>
      <c r="C1677" s="8">
        <v>4</v>
      </c>
      <c r="D1677" s="12">
        <v>0.2</v>
      </c>
      <c r="E1677" s="13" t="str">
        <f t="shared" si="26"/>
        <v>INCOMPLETO</v>
      </c>
    </row>
    <row r="1678" spans="1:5">
      <c r="A1678" s="17" t="s">
        <v>11</v>
      </c>
      <c r="B1678" s="8">
        <v>20</v>
      </c>
      <c r="C1678" s="8">
        <v>4</v>
      </c>
      <c r="D1678" s="12">
        <v>0.2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3</v>
      </c>
      <c r="D1679" s="12">
        <v>0.2</v>
      </c>
      <c r="E1679" s="13" t="str">
        <f t="shared" si="26"/>
        <v>INCOMPLETO</v>
      </c>
    </row>
    <row r="1680" spans="1:5">
      <c r="A1680" s="15" t="s">
        <v>163</v>
      </c>
      <c r="B1680" s="8">
        <v>15</v>
      </c>
      <c r="C1680" s="8">
        <v>3</v>
      </c>
      <c r="D1680" s="12">
        <v>0.2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3</v>
      </c>
      <c r="D1681" s="12">
        <v>0.2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3</v>
      </c>
      <c r="D1682" s="12">
        <v>0.2</v>
      </c>
      <c r="E1682" s="13" t="str">
        <f t="shared" si="26"/>
        <v>INCOMPLETO</v>
      </c>
    </row>
    <row r="1683" spans="1:5">
      <c r="A1683" s="14" t="s">
        <v>38</v>
      </c>
      <c r="B1683" s="8">
        <v>20</v>
      </c>
      <c r="C1683" s="8">
        <v>2</v>
      </c>
      <c r="D1683" s="12">
        <v>0.1</v>
      </c>
      <c r="E1683" s="13" t="str">
        <f t="shared" si="26"/>
        <v>INCOMPLETO</v>
      </c>
    </row>
    <row r="1684" spans="1:5">
      <c r="A1684" s="15" t="s">
        <v>39</v>
      </c>
      <c r="B1684" s="8">
        <v>20</v>
      </c>
      <c r="C1684" s="8">
        <v>2</v>
      </c>
      <c r="D1684" s="12">
        <v>0.1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2</v>
      </c>
      <c r="D1685" s="12">
        <v>0.1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2</v>
      </c>
      <c r="D1686" s="12">
        <v>0.1</v>
      </c>
      <c r="E1686" s="13" t="str">
        <f t="shared" si="26"/>
        <v>INCOMPLETO</v>
      </c>
    </row>
    <row r="1687" spans="1:5">
      <c r="A1687" s="14" t="s">
        <v>179</v>
      </c>
      <c r="B1687" s="8">
        <v>21</v>
      </c>
      <c r="C1687" s="8">
        <v>2</v>
      </c>
      <c r="D1687" s="12">
        <v>0.0952380952380952</v>
      </c>
      <c r="E1687" s="13" t="str">
        <f t="shared" si="26"/>
        <v>INCOMPLETO</v>
      </c>
    </row>
    <row r="1688" spans="1:5">
      <c r="A1688" s="15" t="s">
        <v>144</v>
      </c>
      <c r="B1688" s="8">
        <v>2</v>
      </c>
      <c r="C1688" s="8">
        <v>1</v>
      </c>
      <c r="D1688" s="12">
        <v>0.5</v>
      </c>
      <c r="E1688" s="13" t="str">
        <f t="shared" si="26"/>
        <v>INCOMPLETO</v>
      </c>
    </row>
    <row r="1689" spans="1:5">
      <c r="A1689" s="16" t="s">
        <v>95</v>
      </c>
      <c r="B1689" s="8">
        <v>2</v>
      </c>
      <c r="C1689" s="8">
        <v>1</v>
      </c>
      <c r="D1689" s="12">
        <v>0.5</v>
      </c>
      <c r="E1689" s="13" t="str">
        <f t="shared" si="26"/>
        <v>INCOMPLETO</v>
      </c>
    </row>
    <row r="1690" spans="1:5">
      <c r="A1690" s="17" t="s">
        <v>108</v>
      </c>
      <c r="B1690" s="8">
        <v>2</v>
      </c>
      <c r="C1690" s="8">
        <v>1</v>
      </c>
      <c r="D1690" s="12">
        <v>0.5</v>
      </c>
      <c r="E1690" s="13" t="str">
        <f t="shared" si="26"/>
        <v>INCOMPLETO</v>
      </c>
    </row>
    <row r="1691" spans="1:5">
      <c r="A1691" s="15" t="s">
        <v>145</v>
      </c>
      <c r="B1691" s="8">
        <v>3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6" t="s">
        <v>95</v>
      </c>
      <c r="B1692" s="8">
        <v>3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7" t="s">
        <v>114</v>
      </c>
      <c r="B1693" s="8">
        <v>3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5" t="s">
        <v>146</v>
      </c>
      <c r="B1694" s="8">
        <v>8</v>
      </c>
      <c r="C1694" s="8">
        <v>1</v>
      </c>
      <c r="D1694" s="12">
        <v>0.125</v>
      </c>
      <c r="E1694" s="13" t="str">
        <f t="shared" si="26"/>
        <v>INCOMPLETO</v>
      </c>
    </row>
    <row r="1695" spans="1:5">
      <c r="A1695" s="16" t="s">
        <v>95</v>
      </c>
      <c r="B1695" s="8">
        <v>8</v>
      </c>
      <c r="C1695" s="8">
        <v>1</v>
      </c>
      <c r="D1695" s="12">
        <v>0.125</v>
      </c>
      <c r="E1695" s="13" t="str">
        <f t="shared" si="26"/>
        <v>INCOMPLETO</v>
      </c>
    </row>
    <row r="1696" spans="1:5">
      <c r="A1696" s="17" t="s">
        <v>110</v>
      </c>
      <c r="B1696" s="8">
        <v>8</v>
      </c>
      <c r="C1696" s="8">
        <v>1</v>
      </c>
      <c r="D1696" s="12">
        <v>0.125</v>
      </c>
      <c r="E1696" s="13" t="str">
        <f t="shared" si="26"/>
        <v>INCOMPLETO</v>
      </c>
    </row>
    <row r="1697" spans="1:5">
      <c r="A1697" s="15" t="s">
        <v>128</v>
      </c>
      <c r="B1697" s="8">
        <v>8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6" t="s">
        <v>95</v>
      </c>
      <c r="B1698" s="8">
        <v>8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7" t="s">
        <v>113</v>
      </c>
      <c r="B1699" s="8">
        <v>8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538</v>
      </c>
      <c r="D1712" s="12">
        <v>0.695090439276486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12</v>
      </c>
      <c r="D1833" s="12">
        <v>0.6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12</v>
      </c>
      <c r="D1834" s="12">
        <v>0.6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12</v>
      </c>
      <c r="D1835" s="12">
        <v>0.6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12</v>
      </c>
      <c r="D1836" s="12">
        <v>0.6</v>
      </c>
      <c r="E1836" s="13" t="str">
        <f t="shared" si="28"/>
        <v>INCOMPLETO</v>
      </c>
    </row>
    <row r="1837" spans="1:5">
      <c r="A1837" s="14" t="s">
        <v>169</v>
      </c>
      <c r="B1837" s="8">
        <v>8</v>
      </c>
      <c r="C1837" s="8">
        <v>4</v>
      </c>
      <c r="D1837" s="12">
        <v>0.5</v>
      </c>
      <c r="E1837" s="13" t="str">
        <f t="shared" si="28"/>
        <v>INCOMPLETO</v>
      </c>
    </row>
    <row r="1838" spans="1:5">
      <c r="A1838" s="15" t="s">
        <v>18</v>
      </c>
      <c r="B1838" s="8">
        <v>8</v>
      </c>
      <c r="C1838" s="8">
        <v>4</v>
      </c>
      <c r="D1838" s="12">
        <v>0.5</v>
      </c>
      <c r="E1838" s="13" t="str">
        <f t="shared" si="28"/>
        <v>INCOMPLETO</v>
      </c>
    </row>
    <row r="1839" spans="1:5">
      <c r="A1839" s="16" t="s">
        <v>50</v>
      </c>
      <c r="B1839" s="8">
        <v>8</v>
      </c>
      <c r="C1839" s="8">
        <v>4</v>
      </c>
      <c r="D1839" s="12">
        <v>0.5</v>
      </c>
      <c r="E1839" s="13" t="str">
        <f t="shared" si="28"/>
        <v>INCOMPLETO</v>
      </c>
    </row>
    <row r="1840" spans="1:5">
      <c r="A1840" s="17" t="s">
        <v>170</v>
      </c>
      <c r="B1840" s="8">
        <v>8</v>
      </c>
      <c r="C1840" s="8">
        <v>4</v>
      </c>
      <c r="D1840" s="12">
        <v>0.5</v>
      </c>
      <c r="E1840" s="13" t="str">
        <f t="shared" si="28"/>
        <v>INCOMPLETO</v>
      </c>
    </row>
    <row r="1841" spans="1:5">
      <c r="A1841" s="14" t="s">
        <v>119</v>
      </c>
      <c r="B1841" s="8">
        <v>15</v>
      </c>
      <c r="C1841" s="8">
        <v>6</v>
      </c>
      <c r="D1841" s="12">
        <v>0.4</v>
      </c>
      <c r="E1841" s="13" t="str">
        <f t="shared" si="28"/>
        <v>INCOMPLETO</v>
      </c>
    </row>
    <row r="1842" spans="1:5">
      <c r="A1842" s="15" t="s">
        <v>163</v>
      </c>
      <c r="B1842" s="8">
        <v>15</v>
      </c>
      <c r="C1842" s="8">
        <v>6</v>
      </c>
      <c r="D1842" s="12">
        <v>0.4</v>
      </c>
      <c r="E1842" s="13" t="str">
        <f t="shared" si="28"/>
        <v>INCOMPLETO</v>
      </c>
    </row>
    <row r="1843" spans="1:5">
      <c r="A1843" s="16" t="s">
        <v>117</v>
      </c>
      <c r="B1843" s="8">
        <v>15</v>
      </c>
      <c r="C1843" s="8">
        <v>6</v>
      </c>
      <c r="D1843" s="12">
        <v>0.4</v>
      </c>
      <c r="E1843" s="13" t="str">
        <f t="shared" si="28"/>
        <v>INCOMPLETO</v>
      </c>
    </row>
    <row r="1844" spans="1:5">
      <c r="A1844" s="17" t="s">
        <v>120</v>
      </c>
      <c r="B1844" s="8">
        <v>15</v>
      </c>
      <c r="C1844" s="8">
        <v>6</v>
      </c>
      <c r="D1844" s="12">
        <v>0.4</v>
      </c>
      <c r="E1844" s="13" t="str">
        <f t="shared" si="28"/>
        <v>INCOMPLETO</v>
      </c>
    </row>
    <row r="1845" spans="1:5">
      <c r="A1845" s="14" t="s">
        <v>130</v>
      </c>
      <c r="B1845" s="8">
        <v>24</v>
      </c>
      <c r="C1845" s="8">
        <v>8</v>
      </c>
      <c r="D1845" s="12">
        <v>0.333333333333333</v>
      </c>
      <c r="E1845" s="13" t="str">
        <f t="shared" si="28"/>
        <v>INCOMPLETO</v>
      </c>
    </row>
    <row r="1846" spans="1:5">
      <c r="A1846" s="15" t="s">
        <v>131</v>
      </c>
      <c r="B1846" s="8">
        <v>24</v>
      </c>
      <c r="C1846" s="8">
        <v>8</v>
      </c>
      <c r="D1846" s="12">
        <v>0.333333333333333</v>
      </c>
      <c r="E1846" s="13" t="str">
        <f t="shared" si="28"/>
        <v>INCOMPLETO</v>
      </c>
    </row>
    <row r="1847" spans="1:5">
      <c r="A1847" s="16" t="s">
        <v>132</v>
      </c>
      <c r="B1847" s="8">
        <v>24</v>
      </c>
      <c r="C1847" s="8">
        <v>8</v>
      </c>
      <c r="D1847" s="12">
        <v>0.333333333333333</v>
      </c>
      <c r="E1847" s="13" t="str">
        <f t="shared" si="28"/>
        <v>INCOMPLETO</v>
      </c>
    </row>
    <row r="1848" spans="1:5">
      <c r="A1848" s="17" t="s">
        <v>64</v>
      </c>
      <c r="B1848" s="8">
        <v>24</v>
      </c>
      <c r="C1848" s="8">
        <v>8</v>
      </c>
      <c r="D1848" s="12">
        <v>0.333333333333333</v>
      </c>
      <c r="E1848" s="13" t="str">
        <f t="shared" si="28"/>
        <v>INCOMPLETO</v>
      </c>
    </row>
    <row r="1849" spans="1:5">
      <c r="A1849" s="14" t="s">
        <v>155</v>
      </c>
      <c r="B1849" s="8">
        <v>20</v>
      </c>
      <c r="C1849" s="8">
        <v>5</v>
      </c>
      <c r="D1849" s="12">
        <v>0.25</v>
      </c>
      <c r="E1849" s="13" t="str">
        <f t="shared" si="28"/>
        <v>INCOMPLETO</v>
      </c>
    </row>
    <row r="1850" spans="1:5">
      <c r="A1850" s="15" t="s">
        <v>9</v>
      </c>
      <c r="B1850" s="8">
        <v>20</v>
      </c>
      <c r="C1850" s="8">
        <v>5</v>
      </c>
      <c r="D1850" s="12">
        <v>0.25</v>
      </c>
      <c r="E1850" s="13" t="str">
        <f t="shared" si="28"/>
        <v>INCOMPLETO</v>
      </c>
    </row>
    <row r="1851" spans="1:5">
      <c r="A1851" s="16" t="s">
        <v>43</v>
      </c>
      <c r="B1851" s="8">
        <v>20</v>
      </c>
      <c r="C1851" s="8">
        <v>5</v>
      </c>
      <c r="D1851" s="12">
        <v>0.25</v>
      </c>
      <c r="E1851" s="13" t="str">
        <f t="shared" si="28"/>
        <v>INCOMPLETO</v>
      </c>
    </row>
    <row r="1852" spans="1:5">
      <c r="A1852" s="17" t="s">
        <v>11</v>
      </c>
      <c r="B1852" s="8">
        <v>20</v>
      </c>
      <c r="C1852" s="8">
        <v>5</v>
      </c>
      <c r="D1852" s="12">
        <v>0.25</v>
      </c>
      <c r="E1852" s="13" t="str">
        <f t="shared" si="28"/>
        <v>INCOMPLETO</v>
      </c>
    </row>
    <row r="1853" spans="1:5">
      <c r="A1853" s="14" t="s">
        <v>165</v>
      </c>
      <c r="B1853" s="8">
        <v>20</v>
      </c>
      <c r="C1853" s="8">
        <v>5</v>
      </c>
      <c r="D1853" s="12">
        <v>0.25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5</v>
      </c>
      <c r="D1854" s="12">
        <v>0.25</v>
      </c>
      <c r="E1854" s="13" t="str">
        <f t="shared" si="28"/>
        <v>INCOMPLETO</v>
      </c>
    </row>
    <row r="1855" spans="1:5">
      <c r="A1855" s="16" t="s">
        <v>37</v>
      </c>
      <c r="B1855" s="8">
        <v>20</v>
      </c>
      <c r="C1855" s="8">
        <v>5</v>
      </c>
      <c r="D1855" s="12">
        <v>0.25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5</v>
      </c>
      <c r="D1856" s="12">
        <v>0.25</v>
      </c>
      <c r="E1856" s="13" t="str">
        <f t="shared" si="28"/>
        <v>INCOMPLETO</v>
      </c>
    </row>
    <row r="1857" spans="1:5">
      <c r="A1857" s="14" t="s">
        <v>106</v>
      </c>
      <c r="B1857" s="8">
        <v>21</v>
      </c>
      <c r="C1857" s="8">
        <v>4</v>
      </c>
      <c r="D1857" s="12">
        <v>0.19047619047619</v>
      </c>
      <c r="E1857" s="13" t="str">
        <f t="shared" si="28"/>
        <v>INCOMPLETO</v>
      </c>
    </row>
    <row r="1858" spans="1:5">
      <c r="A1858" s="15" t="s">
        <v>107</v>
      </c>
      <c r="B1858" s="8">
        <v>2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2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108</v>
      </c>
      <c r="B1860" s="8">
        <v>2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109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6" t="s">
        <v>95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7" t="s">
        <v>110</v>
      </c>
      <c r="B1863" s="8">
        <v>4</v>
      </c>
      <c r="C1863" s="8">
        <v>2</v>
      </c>
      <c r="D1863" s="12">
        <v>0.5</v>
      </c>
      <c r="E1863" s="13" t="str">
        <f t="shared" si="28"/>
        <v>INCOMPLETO</v>
      </c>
    </row>
    <row r="1864" spans="1:5">
      <c r="A1864" s="15" t="s">
        <v>111</v>
      </c>
      <c r="B1864" s="8">
        <v>4</v>
      </c>
      <c r="C1864" s="8">
        <v>2</v>
      </c>
      <c r="D1864" s="12">
        <v>0.5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4</v>
      </c>
      <c r="C1865" s="8">
        <v>2</v>
      </c>
      <c r="D1865" s="12">
        <v>0.5</v>
      </c>
      <c r="E1865" s="13" t="str">
        <f t="shared" si="29"/>
        <v>INCOMPLETO</v>
      </c>
    </row>
    <row r="1866" spans="1:5">
      <c r="A1866" s="17" t="s">
        <v>98</v>
      </c>
      <c r="B1866" s="8">
        <v>4</v>
      </c>
      <c r="C1866" s="8">
        <v>2</v>
      </c>
      <c r="D1866" s="12">
        <v>0.5</v>
      </c>
      <c r="E1866" s="13" t="str">
        <f t="shared" si="29"/>
        <v>INCOMPLETO</v>
      </c>
    </row>
    <row r="1867" spans="1:5">
      <c r="A1867" s="15" t="s">
        <v>112</v>
      </c>
      <c r="B1867" s="8">
        <v>8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6" t="s">
        <v>95</v>
      </c>
      <c r="B1868" s="8">
        <v>8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7" t="s">
        <v>113</v>
      </c>
      <c r="B1869" s="8">
        <v>8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5" t="s">
        <v>101</v>
      </c>
      <c r="B1870" s="8">
        <v>3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3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114</v>
      </c>
      <c r="B1872" s="8">
        <v>3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4" t="s">
        <v>125</v>
      </c>
      <c r="B1873" s="8">
        <v>12</v>
      </c>
      <c r="C1873" s="8">
        <v>2</v>
      </c>
      <c r="D1873" s="12">
        <v>0.166666666666667</v>
      </c>
      <c r="E1873" s="13" t="str">
        <f t="shared" si="29"/>
        <v>INCOMPLETO</v>
      </c>
    </row>
    <row r="1874" spans="1:5">
      <c r="A1874" s="15" t="s">
        <v>107</v>
      </c>
      <c r="B1874" s="8">
        <v>4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6" t="s">
        <v>95</v>
      </c>
      <c r="B1875" s="8">
        <v>4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7" t="s">
        <v>96</v>
      </c>
      <c r="B1876" s="8">
        <v>4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5" t="s">
        <v>109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6" t="s">
        <v>95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7" t="s">
        <v>98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5" t="s">
        <v>111</v>
      </c>
      <c r="B1880" s="8">
        <v>4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95</v>
      </c>
      <c r="B1881" s="8">
        <v>4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100</v>
      </c>
      <c r="B1882" s="8">
        <v>4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38</v>
      </c>
      <c r="B1883" s="8">
        <v>20</v>
      </c>
      <c r="C1883" s="8">
        <v>3</v>
      </c>
      <c r="D1883" s="12">
        <v>0.15</v>
      </c>
      <c r="E1883" s="13" t="str">
        <f t="shared" si="29"/>
        <v>INCOMPLETO</v>
      </c>
    </row>
    <row r="1884" spans="1:5">
      <c r="A1884" s="15" t="s">
        <v>18</v>
      </c>
      <c r="B1884" s="8">
        <v>20</v>
      </c>
      <c r="C1884" s="8">
        <v>3</v>
      </c>
      <c r="D1884" s="12">
        <v>0.15</v>
      </c>
      <c r="E1884" s="13" t="str">
        <f t="shared" si="29"/>
        <v>INCOMPLETO</v>
      </c>
    </row>
    <row r="1885" spans="1:5">
      <c r="A1885" s="16" t="s">
        <v>37</v>
      </c>
      <c r="B1885" s="8">
        <v>20</v>
      </c>
      <c r="C1885" s="8">
        <v>3</v>
      </c>
      <c r="D1885" s="12">
        <v>0.15</v>
      </c>
      <c r="E1885" s="13" t="str">
        <f t="shared" si="29"/>
        <v>INCOMPLETO</v>
      </c>
    </row>
    <row r="1886" spans="1:5">
      <c r="A1886" s="17" t="s">
        <v>11</v>
      </c>
      <c r="B1886" s="8">
        <v>20</v>
      </c>
      <c r="C1886" s="8">
        <v>3</v>
      </c>
      <c r="D1886" s="12">
        <v>0.15</v>
      </c>
      <c r="E1886" s="13" t="str">
        <f t="shared" si="29"/>
        <v>INCOMPLETO</v>
      </c>
    </row>
    <row r="1887" spans="1:5">
      <c r="A1887" s="14" t="s">
        <v>91</v>
      </c>
      <c r="B1887" s="8">
        <v>15</v>
      </c>
      <c r="C1887" s="8">
        <v>1</v>
      </c>
      <c r="D1887" s="12">
        <v>0.0666666666666667</v>
      </c>
      <c r="E1887" s="13" t="str">
        <f t="shared" si="29"/>
        <v>INCOMPLETO</v>
      </c>
    </row>
    <row r="1888" spans="1:5">
      <c r="A1888" s="15" t="s">
        <v>140</v>
      </c>
      <c r="B1888" s="8">
        <v>15</v>
      </c>
      <c r="C1888" s="8">
        <v>1</v>
      </c>
      <c r="D1888" s="12">
        <v>0.0666666666666667</v>
      </c>
      <c r="E1888" s="13" t="str">
        <f t="shared" si="29"/>
        <v>INCOMPLETO</v>
      </c>
    </row>
    <row r="1889" spans="1:5">
      <c r="A1889" s="16" t="s">
        <v>74</v>
      </c>
      <c r="B1889" s="8">
        <v>15</v>
      </c>
      <c r="C1889" s="8">
        <v>1</v>
      </c>
      <c r="D1889" s="12">
        <v>0.0666666666666667</v>
      </c>
      <c r="E1889" s="13" t="str">
        <f t="shared" si="29"/>
        <v>INCOMPLETO</v>
      </c>
    </row>
    <row r="1890" spans="1:5">
      <c r="A1890" s="17" t="s">
        <v>92</v>
      </c>
      <c r="B1890" s="8">
        <v>15</v>
      </c>
      <c r="C1890" s="8">
        <v>1</v>
      </c>
      <c r="D1890" s="12">
        <v>0.0666666666666667</v>
      </c>
      <c r="E1890" s="13" t="str">
        <f t="shared" si="29"/>
        <v>INCOMPLETO</v>
      </c>
    </row>
    <row r="1891" spans="1:5">
      <c r="A1891" s="14" t="s">
        <v>174</v>
      </c>
      <c r="B1891" s="8">
        <v>20</v>
      </c>
      <c r="C1891" s="8">
        <v>1</v>
      </c>
      <c r="D1891" s="12">
        <v>0.05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1</v>
      </c>
      <c r="D1892" s="12">
        <v>0.05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1</v>
      </c>
      <c r="D1893" s="12">
        <v>0.05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4" t="s">
        <v>93</v>
      </c>
      <c r="B1895" s="8">
        <v>25</v>
      </c>
      <c r="C1895" s="8">
        <v>1</v>
      </c>
      <c r="D1895" s="12">
        <v>0.04</v>
      </c>
      <c r="E1895" s="13" t="str">
        <f t="shared" si="29"/>
        <v>INCOMPLETO</v>
      </c>
    </row>
    <row r="1896" spans="1:5">
      <c r="A1896" s="15" t="s">
        <v>144</v>
      </c>
      <c r="B1896" s="8">
        <v>2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108</v>
      </c>
      <c r="B1898" s="8">
        <v>2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5" t="s">
        <v>145</v>
      </c>
      <c r="B1899" s="8">
        <v>3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3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114</v>
      </c>
      <c r="B1901" s="8">
        <v>3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146</v>
      </c>
      <c r="B1902" s="8">
        <v>8</v>
      </c>
      <c r="C1902" s="8">
        <v>1</v>
      </c>
      <c r="D1902" s="12">
        <v>0.125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1</v>
      </c>
      <c r="D1903" s="12">
        <v>0.125</v>
      </c>
      <c r="E1903" s="13" t="str">
        <f t="shared" si="29"/>
        <v>INCOMPLETO</v>
      </c>
    </row>
    <row r="1904" spans="1:5">
      <c r="A1904" s="17" t="s">
        <v>110</v>
      </c>
      <c r="B1904" s="8">
        <v>8</v>
      </c>
      <c r="C1904" s="8">
        <v>1</v>
      </c>
      <c r="D1904" s="12">
        <v>0.125</v>
      </c>
      <c r="E1904" s="13" t="str">
        <f t="shared" si="29"/>
        <v>INCOMPLETO</v>
      </c>
    </row>
    <row r="1905" spans="1:5">
      <c r="A1905" s="15" t="s">
        <v>128</v>
      </c>
      <c r="B1905" s="8">
        <v>8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95</v>
      </c>
      <c r="B1906" s="8">
        <v>8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113</v>
      </c>
      <c r="B1907" s="8">
        <v>8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5" t="s">
        <v>109</v>
      </c>
      <c r="B1908" s="8">
        <v>4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4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110</v>
      </c>
      <c r="B1910" s="8">
        <v>4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164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39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37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36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159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167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95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96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549</v>
      </c>
      <c r="D1923" s="12">
        <v>0.706563706563707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172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26</v>
      </c>
      <c r="B2049" s="8">
        <v>18</v>
      </c>
      <c r="C2049" s="8">
        <v>10</v>
      </c>
      <c r="D2049" s="12">
        <v>0.555555555555556</v>
      </c>
      <c r="E2049" s="13" t="str">
        <f t="shared" si="31"/>
        <v>INCOMPLETO</v>
      </c>
    </row>
    <row r="2050" spans="1:5">
      <c r="A2050" s="15" t="s">
        <v>23</v>
      </c>
      <c r="B2050" s="8">
        <v>10</v>
      </c>
      <c r="C2050" s="8">
        <v>10</v>
      </c>
      <c r="D2050" s="12">
        <v>1</v>
      </c>
      <c r="E2050" s="13" t="str">
        <f t="shared" si="31"/>
        <v>COMPLETO</v>
      </c>
    </row>
    <row r="2051" spans="1:5">
      <c r="A2051" s="16" t="s">
        <v>27</v>
      </c>
      <c r="B2051" s="8">
        <v>10</v>
      </c>
      <c r="C2051" s="8">
        <v>10</v>
      </c>
      <c r="D2051" s="12">
        <v>1</v>
      </c>
      <c r="E2051" s="13" t="str">
        <f t="shared" si="31"/>
        <v>COMPLETO</v>
      </c>
    </row>
    <row r="2052" spans="1:5">
      <c r="A2052" s="17" t="s">
        <v>11</v>
      </c>
      <c r="B2052" s="8">
        <v>10</v>
      </c>
      <c r="C2052" s="8">
        <v>10</v>
      </c>
      <c r="D2052" s="12">
        <v>1</v>
      </c>
      <c r="E2052" s="13" t="str">
        <f t="shared" si="31"/>
        <v>COMPLETO</v>
      </c>
    </row>
    <row r="2053" spans="1:5">
      <c r="A2053" s="15" t="s">
        <v>24</v>
      </c>
      <c r="B2053" s="8">
        <v>8</v>
      </c>
      <c r="C2053" s="8">
        <v>0</v>
      </c>
      <c r="D2053" s="12">
        <v>0</v>
      </c>
      <c r="E2053" s="13" t="str">
        <f t="shared" si="31"/>
        <v>INCOMPLETO</v>
      </c>
    </row>
    <row r="2054" spans="1:5">
      <c r="A2054" s="16" t="s">
        <v>27</v>
      </c>
      <c r="B2054" s="8">
        <v>8</v>
      </c>
      <c r="C2054" s="8">
        <v>0</v>
      </c>
      <c r="D2054" s="12">
        <v>0</v>
      </c>
      <c r="E2054" s="13" t="str">
        <f t="shared" si="31"/>
        <v>INCOMPLETO</v>
      </c>
    </row>
    <row r="2055" spans="1:5">
      <c r="A2055" s="17" t="s">
        <v>16</v>
      </c>
      <c r="B2055" s="8">
        <v>8</v>
      </c>
      <c r="C2055" s="8">
        <v>0</v>
      </c>
      <c r="D2055" s="12">
        <v>0</v>
      </c>
      <c r="E2055" s="13" t="str">
        <f t="shared" si="31"/>
        <v>INCOMPLETO</v>
      </c>
    </row>
    <row r="2056" spans="1:5">
      <c r="A2056" s="14" t="s">
        <v>169</v>
      </c>
      <c r="B2056" s="8">
        <v>8</v>
      </c>
      <c r="C2056" s="8">
        <v>4</v>
      </c>
      <c r="D2056" s="12">
        <v>0.5</v>
      </c>
      <c r="E2056" s="13" t="str">
        <f t="shared" ref="E2056:E2119" si="32">IF(D2056&gt;=100%,"COMPLETO","INCOMPLETO")</f>
        <v>INCOMPLETO</v>
      </c>
    </row>
    <row r="2057" spans="1:5">
      <c r="A2057" s="15" t="s">
        <v>18</v>
      </c>
      <c r="B2057" s="8">
        <v>8</v>
      </c>
      <c r="C2057" s="8">
        <v>4</v>
      </c>
      <c r="D2057" s="12">
        <v>0.5</v>
      </c>
      <c r="E2057" s="13" t="str">
        <f t="shared" si="32"/>
        <v>INCOMPLETO</v>
      </c>
    </row>
    <row r="2058" spans="1:5">
      <c r="A2058" s="16" t="s">
        <v>50</v>
      </c>
      <c r="B2058" s="8">
        <v>8</v>
      </c>
      <c r="C2058" s="8">
        <v>4</v>
      </c>
      <c r="D2058" s="12">
        <v>0.5</v>
      </c>
      <c r="E2058" s="13" t="str">
        <f t="shared" si="32"/>
        <v>INCOMPLETO</v>
      </c>
    </row>
    <row r="2059" spans="1:5">
      <c r="A2059" s="17" t="s">
        <v>170</v>
      </c>
      <c r="B2059" s="8">
        <v>8</v>
      </c>
      <c r="C2059" s="8">
        <v>4</v>
      </c>
      <c r="D2059" s="12">
        <v>0.5</v>
      </c>
      <c r="E2059" s="13" t="str">
        <f t="shared" si="32"/>
        <v>INCOMPLETO</v>
      </c>
    </row>
    <row r="2060" spans="1:5">
      <c r="A2060" s="14" t="s">
        <v>181</v>
      </c>
      <c r="B2060" s="8">
        <v>18</v>
      </c>
      <c r="C2060" s="8">
        <v>8</v>
      </c>
      <c r="D2060" s="12">
        <v>0.444444444444444</v>
      </c>
      <c r="E2060" s="13" t="str">
        <f t="shared" si="32"/>
        <v>INCOMPLETO</v>
      </c>
    </row>
    <row r="2061" spans="1:5">
      <c r="A2061" s="15" t="s">
        <v>131</v>
      </c>
      <c r="B2061" s="8">
        <v>18</v>
      </c>
      <c r="C2061" s="8">
        <v>8</v>
      </c>
      <c r="D2061" s="12">
        <v>0.444444444444444</v>
      </c>
      <c r="E2061" s="13" t="str">
        <f t="shared" si="32"/>
        <v>INCOMPLETO</v>
      </c>
    </row>
    <row r="2062" spans="1:5">
      <c r="A2062" s="16" t="s">
        <v>21</v>
      </c>
      <c r="B2062" s="8">
        <v>18</v>
      </c>
      <c r="C2062" s="8">
        <v>8</v>
      </c>
      <c r="D2062" s="12">
        <v>0.444444444444444</v>
      </c>
      <c r="E2062" s="13" t="str">
        <f t="shared" si="32"/>
        <v>INCOMPLETO</v>
      </c>
    </row>
    <row r="2063" spans="1:5">
      <c r="A2063" s="17" t="s">
        <v>64</v>
      </c>
      <c r="B2063" s="8">
        <v>18</v>
      </c>
      <c r="C2063" s="8">
        <v>8</v>
      </c>
      <c r="D2063" s="12">
        <v>0.444444444444444</v>
      </c>
      <c r="E2063" s="13" t="str">
        <f t="shared" si="32"/>
        <v>INCOMPLETO</v>
      </c>
    </row>
    <row r="2064" spans="1:5">
      <c r="A2064" s="14" t="s">
        <v>68</v>
      </c>
      <c r="B2064" s="8">
        <v>20</v>
      </c>
      <c r="C2064" s="8">
        <v>8</v>
      </c>
      <c r="D2064" s="12">
        <v>0.4</v>
      </c>
      <c r="E2064" s="13" t="str">
        <f t="shared" si="32"/>
        <v>INCOMPLETO</v>
      </c>
    </row>
    <row r="2065" spans="1:5">
      <c r="A2065" s="15" t="s">
        <v>18</v>
      </c>
      <c r="B2065" s="8">
        <v>20</v>
      </c>
      <c r="C2065" s="8">
        <v>8</v>
      </c>
      <c r="D2065" s="12">
        <v>0.4</v>
      </c>
      <c r="E2065" s="13" t="str">
        <f t="shared" si="32"/>
        <v>INCOMPLETO</v>
      </c>
    </row>
    <row r="2066" spans="1:5">
      <c r="A2066" s="16" t="s">
        <v>37</v>
      </c>
      <c r="B2066" s="8">
        <v>20</v>
      </c>
      <c r="C2066" s="8">
        <v>8</v>
      </c>
      <c r="D2066" s="12">
        <v>0.4</v>
      </c>
      <c r="E2066" s="13" t="str">
        <f t="shared" si="32"/>
        <v>INCOMPLETO</v>
      </c>
    </row>
    <row r="2067" spans="1:5">
      <c r="A2067" s="17" t="s">
        <v>11</v>
      </c>
      <c r="B2067" s="8">
        <v>20</v>
      </c>
      <c r="C2067" s="8">
        <v>8</v>
      </c>
      <c r="D2067" s="12">
        <v>0.4</v>
      </c>
      <c r="E2067" s="13" t="str">
        <f t="shared" si="32"/>
        <v>INCOMPLETO</v>
      </c>
    </row>
    <row r="2068" spans="1:5">
      <c r="A2068" s="14" t="s">
        <v>106</v>
      </c>
      <c r="B2068" s="8">
        <v>21</v>
      </c>
      <c r="C2068" s="8">
        <v>5</v>
      </c>
      <c r="D2068" s="12">
        <v>0.238095238095238</v>
      </c>
      <c r="E2068" s="13" t="str">
        <f t="shared" si="32"/>
        <v>INCOMPLETO</v>
      </c>
    </row>
    <row r="2069" spans="1:5">
      <c r="A2069" s="15" t="s">
        <v>107</v>
      </c>
      <c r="B2069" s="8">
        <v>2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6" t="s">
        <v>95</v>
      </c>
      <c r="B2070" s="8">
        <v>2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7" t="s">
        <v>108</v>
      </c>
      <c r="B2071" s="8">
        <v>2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5" t="s">
        <v>109</v>
      </c>
      <c r="B2072" s="8">
        <v>4</v>
      </c>
      <c r="C2072" s="8">
        <v>4</v>
      </c>
      <c r="D2072" s="12">
        <v>1</v>
      </c>
      <c r="E2072" s="13" t="str">
        <f t="shared" si="32"/>
        <v>COMPLETO</v>
      </c>
    </row>
    <row r="2073" spans="1:5">
      <c r="A2073" s="16" t="s">
        <v>95</v>
      </c>
      <c r="B2073" s="8">
        <v>4</v>
      </c>
      <c r="C2073" s="8">
        <v>4</v>
      </c>
      <c r="D2073" s="12">
        <v>1</v>
      </c>
      <c r="E2073" s="13" t="str">
        <f t="shared" si="32"/>
        <v>COMPLETO</v>
      </c>
    </row>
    <row r="2074" spans="1:5">
      <c r="A2074" s="17" t="s">
        <v>110</v>
      </c>
      <c r="B2074" s="8">
        <v>4</v>
      </c>
      <c r="C2074" s="8">
        <v>4</v>
      </c>
      <c r="D2074" s="12">
        <v>1</v>
      </c>
      <c r="E2074" s="13" t="str">
        <f t="shared" si="32"/>
        <v>COMPLETO</v>
      </c>
    </row>
    <row r="2075" spans="1:5">
      <c r="A2075" s="15" t="s">
        <v>111</v>
      </c>
      <c r="B2075" s="8">
        <v>4</v>
      </c>
      <c r="C2075" s="8">
        <v>0</v>
      </c>
      <c r="D2075" s="12">
        <v>0</v>
      </c>
      <c r="E2075" s="13" t="str">
        <f t="shared" si="32"/>
        <v>INCOMPLETO</v>
      </c>
    </row>
    <row r="2076" spans="1:5">
      <c r="A2076" s="16" t="s">
        <v>95</v>
      </c>
      <c r="B2076" s="8">
        <v>4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7" t="s">
        <v>98</v>
      </c>
      <c r="B2077" s="8">
        <v>4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5" t="s">
        <v>99</v>
      </c>
      <c r="B2078" s="8">
        <v>4</v>
      </c>
      <c r="C2078" s="8">
        <v>1</v>
      </c>
      <c r="D2078" s="12">
        <v>0.25</v>
      </c>
      <c r="E2078" s="13" t="str">
        <f t="shared" si="32"/>
        <v>INCOMPLETO</v>
      </c>
    </row>
    <row r="2079" spans="1:5">
      <c r="A2079" s="16" t="s">
        <v>95</v>
      </c>
      <c r="B2079" s="8">
        <v>4</v>
      </c>
      <c r="C2079" s="8">
        <v>1</v>
      </c>
      <c r="D2079" s="12">
        <v>0.25</v>
      </c>
      <c r="E2079" s="13" t="str">
        <f t="shared" si="32"/>
        <v>INCOMPLETO</v>
      </c>
    </row>
    <row r="2080" spans="1:5">
      <c r="A2080" s="17" t="s">
        <v>96</v>
      </c>
      <c r="B2080" s="8">
        <v>4</v>
      </c>
      <c r="C2080" s="8">
        <v>1</v>
      </c>
      <c r="D2080" s="12">
        <v>0.25</v>
      </c>
      <c r="E2080" s="13" t="str">
        <f t="shared" si="32"/>
        <v>INCOMPLETO</v>
      </c>
    </row>
    <row r="2081" spans="1:5">
      <c r="A2081" s="15" t="s">
        <v>101</v>
      </c>
      <c r="B2081" s="8">
        <v>3</v>
      </c>
      <c r="C2081" s="8">
        <v>0</v>
      </c>
      <c r="D2081" s="12">
        <v>0</v>
      </c>
      <c r="E2081" s="13" t="str">
        <f t="shared" si="32"/>
        <v>INCOMPLETO</v>
      </c>
    </row>
    <row r="2082" spans="1:5">
      <c r="A2082" s="16" t="s">
        <v>95</v>
      </c>
      <c r="B2082" s="8">
        <v>3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7" t="s">
        <v>114</v>
      </c>
      <c r="B2083" s="8">
        <v>3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5" t="s">
        <v>178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6" t="s">
        <v>95</v>
      </c>
      <c r="B2085" s="8">
        <v>4</v>
      </c>
      <c r="C2085" s="8">
        <v>0</v>
      </c>
      <c r="D2085" s="12">
        <v>0</v>
      </c>
      <c r="E2085" s="13" t="str">
        <f t="shared" si="32"/>
        <v>INCOMPLETO</v>
      </c>
    </row>
    <row r="2086" spans="1:5">
      <c r="A2086" s="17" t="s">
        <v>113</v>
      </c>
      <c r="B2086" s="8">
        <v>4</v>
      </c>
      <c r="C2086" s="8">
        <v>0</v>
      </c>
      <c r="D2086" s="12">
        <v>0</v>
      </c>
      <c r="E2086" s="13" t="str">
        <f t="shared" si="32"/>
        <v>INCOMPLETO</v>
      </c>
    </row>
    <row r="2087" spans="1:5">
      <c r="A2087" s="14" t="s">
        <v>65</v>
      </c>
      <c r="B2087" s="8">
        <v>25</v>
      </c>
      <c r="C2087" s="8">
        <v>4</v>
      </c>
      <c r="D2087" s="12">
        <v>0.16</v>
      </c>
      <c r="E2087" s="13" t="str">
        <f t="shared" si="32"/>
        <v>INCOMPLETO</v>
      </c>
    </row>
    <row r="2088" spans="1:5">
      <c r="A2088" s="15" t="s">
        <v>66</v>
      </c>
      <c r="B2088" s="8">
        <v>5</v>
      </c>
      <c r="C2088" s="8">
        <v>1</v>
      </c>
      <c r="D2088" s="12">
        <v>0.2</v>
      </c>
      <c r="E2088" s="13" t="str">
        <f t="shared" si="32"/>
        <v>INCOMPLETO</v>
      </c>
    </row>
    <row r="2089" spans="1:5">
      <c r="A2089" s="16" t="s">
        <v>43</v>
      </c>
      <c r="B2089" s="8">
        <v>5</v>
      </c>
      <c r="C2089" s="8">
        <v>1</v>
      </c>
      <c r="D2089" s="12">
        <v>0.2</v>
      </c>
      <c r="E2089" s="13" t="str">
        <f t="shared" si="32"/>
        <v>INCOMPLETO</v>
      </c>
    </row>
    <row r="2090" spans="1:5">
      <c r="A2090" s="17" t="s">
        <v>11</v>
      </c>
      <c r="B2090" s="8">
        <v>5</v>
      </c>
      <c r="C2090" s="8">
        <v>1</v>
      </c>
      <c r="D2090" s="12">
        <v>0.2</v>
      </c>
      <c r="E2090" s="13" t="str">
        <f t="shared" si="32"/>
        <v>INCOMPLETO</v>
      </c>
    </row>
    <row r="2091" spans="1:5">
      <c r="A2091" s="15" t="s">
        <v>9</v>
      </c>
      <c r="B2091" s="8">
        <v>20</v>
      </c>
      <c r="C2091" s="8">
        <v>3</v>
      </c>
      <c r="D2091" s="12">
        <v>0.15</v>
      </c>
      <c r="E2091" s="13" t="str">
        <f t="shared" si="32"/>
        <v>INCOMPLETO</v>
      </c>
    </row>
    <row r="2092" spans="1:5">
      <c r="A2092" s="16" t="s">
        <v>43</v>
      </c>
      <c r="B2092" s="8">
        <v>20</v>
      </c>
      <c r="C2092" s="8">
        <v>3</v>
      </c>
      <c r="D2092" s="12">
        <v>0.15</v>
      </c>
      <c r="E2092" s="13" t="str">
        <f t="shared" si="32"/>
        <v>INCOMPLETO</v>
      </c>
    </row>
    <row r="2093" spans="1:5">
      <c r="A2093" s="17" t="s">
        <v>11</v>
      </c>
      <c r="B2093" s="8">
        <v>20</v>
      </c>
      <c r="C2093" s="8">
        <v>3</v>
      </c>
      <c r="D2093" s="12">
        <v>0.15</v>
      </c>
      <c r="E2093" s="13" t="str">
        <f t="shared" si="32"/>
        <v>INCOMPLETO</v>
      </c>
    </row>
    <row r="2094" spans="1:5">
      <c r="A2094" s="14" t="s">
        <v>55</v>
      </c>
      <c r="B2094" s="8">
        <v>20</v>
      </c>
      <c r="C2094" s="8">
        <v>3</v>
      </c>
      <c r="D2094" s="12">
        <v>0.15</v>
      </c>
      <c r="E2094" s="13" t="str">
        <f t="shared" si="32"/>
        <v>INCOMPLETO</v>
      </c>
    </row>
    <row r="2095" spans="1:5">
      <c r="A2095" s="15" t="s">
        <v>18</v>
      </c>
      <c r="B2095" s="8">
        <v>20</v>
      </c>
      <c r="C2095" s="8">
        <v>3</v>
      </c>
      <c r="D2095" s="12">
        <v>0.15</v>
      </c>
      <c r="E2095" s="13" t="str">
        <f t="shared" si="32"/>
        <v>INCOMPLETO</v>
      </c>
    </row>
    <row r="2096" spans="1:5">
      <c r="A2096" s="16" t="s">
        <v>37</v>
      </c>
      <c r="B2096" s="8">
        <v>20</v>
      </c>
      <c r="C2096" s="8">
        <v>3</v>
      </c>
      <c r="D2096" s="12">
        <v>0.15</v>
      </c>
      <c r="E2096" s="13" t="str">
        <f t="shared" si="32"/>
        <v>INCOMPLETO</v>
      </c>
    </row>
    <row r="2097" spans="1:5">
      <c r="A2097" s="17" t="s">
        <v>11</v>
      </c>
      <c r="B2097" s="8">
        <v>20</v>
      </c>
      <c r="C2097" s="8">
        <v>3</v>
      </c>
      <c r="D2097" s="12">
        <v>0.15</v>
      </c>
      <c r="E2097" s="13" t="str">
        <f t="shared" si="32"/>
        <v>INCOMPLETO</v>
      </c>
    </row>
    <row r="2098" spans="1:5">
      <c r="A2098" s="14" t="s">
        <v>119</v>
      </c>
      <c r="B2098" s="8">
        <v>15</v>
      </c>
      <c r="C2098" s="8">
        <v>2</v>
      </c>
      <c r="D2098" s="12">
        <v>0.133333333333333</v>
      </c>
      <c r="E2098" s="13" t="str">
        <f t="shared" si="32"/>
        <v>INCOMPLETO</v>
      </c>
    </row>
    <row r="2099" spans="1:5">
      <c r="A2099" s="15" t="s">
        <v>89</v>
      </c>
      <c r="B2099" s="8">
        <v>15</v>
      </c>
      <c r="C2099" s="8">
        <v>2</v>
      </c>
      <c r="D2099" s="12">
        <v>0.133333333333333</v>
      </c>
      <c r="E2099" s="13" t="str">
        <f t="shared" si="32"/>
        <v>INCOMPLETO</v>
      </c>
    </row>
    <row r="2100" spans="1:5">
      <c r="A2100" s="16" t="s">
        <v>117</v>
      </c>
      <c r="B2100" s="8">
        <v>15</v>
      </c>
      <c r="C2100" s="8">
        <v>2</v>
      </c>
      <c r="D2100" s="12">
        <v>0.133333333333333</v>
      </c>
      <c r="E2100" s="13" t="str">
        <f t="shared" si="32"/>
        <v>INCOMPLETO</v>
      </c>
    </row>
    <row r="2101" spans="1:5">
      <c r="A2101" s="17" t="s">
        <v>120</v>
      </c>
      <c r="B2101" s="8">
        <v>15</v>
      </c>
      <c r="C2101" s="8">
        <v>2</v>
      </c>
      <c r="D2101" s="12">
        <v>0.133333333333333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164</v>
      </c>
      <c r="B2109" s="8">
        <v>20</v>
      </c>
      <c r="C2109" s="8">
        <v>1</v>
      </c>
      <c r="D2109" s="12">
        <v>0.05</v>
      </c>
      <c r="E2109" s="13" t="str">
        <f t="shared" si="32"/>
        <v>INCOMPLETO</v>
      </c>
    </row>
    <row r="2110" spans="1:5">
      <c r="A2110" s="15" t="s">
        <v>39</v>
      </c>
      <c r="B2110" s="8">
        <v>20</v>
      </c>
      <c r="C2110" s="8">
        <v>1</v>
      </c>
      <c r="D2110" s="12">
        <v>0.05</v>
      </c>
      <c r="E2110" s="13" t="str">
        <f t="shared" si="32"/>
        <v>INCOMPLETO</v>
      </c>
    </row>
    <row r="2111" spans="1:5">
      <c r="A2111" s="16" t="s">
        <v>37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7" t="s">
        <v>11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4" t="s">
        <v>173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5" t="s">
        <v>39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6" t="s">
        <v>37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7" t="s">
        <v>11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4" t="s">
        <v>93</v>
      </c>
      <c r="B2117" s="8">
        <v>21</v>
      </c>
      <c r="C2117" s="8">
        <v>1</v>
      </c>
      <c r="D2117" s="12">
        <v>0.0476190476190476</v>
      </c>
      <c r="E2117" s="13" t="str">
        <f t="shared" si="32"/>
        <v>INCOMPLETO</v>
      </c>
    </row>
    <row r="2118" spans="1:5">
      <c r="A2118" s="15" t="s">
        <v>144</v>
      </c>
      <c r="B2118" s="8">
        <v>2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6" t="s">
        <v>95</v>
      </c>
      <c r="B2119" s="8">
        <v>2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7" t="s">
        <v>108</v>
      </c>
      <c r="B2120" s="8">
        <v>2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5" t="s">
        <v>145</v>
      </c>
      <c r="B2121" s="8">
        <v>3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6" t="s">
        <v>95</v>
      </c>
      <c r="B2122" s="8">
        <v>3</v>
      </c>
      <c r="C2122" s="8">
        <v>0</v>
      </c>
      <c r="D2122" s="12">
        <v>0</v>
      </c>
      <c r="E2122" s="13" t="str">
        <f t="shared" si="33"/>
        <v>INCOMPLETO</v>
      </c>
    </row>
    <row r="2123" spans="1:5">
      <c r="A2123" s="17" t="s">
        <v>114</v>
      </c>
      <c r="B2123" s="8">
        <v>3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146</v>
      </c>
      <c r="B2124" s="8">
        <v>8</v>
      </c>
      <c r="C2124" s="8">
        <v>1</v>
      </c>
      <c r="D2124" s="12">
        <v>0.125</v>
      </c>
      <c r="E2124" s="13" t="str">
        <f t="shared" si="33"/>
        <v>INCOMPLETO</v>
      </c>
    </row>
    <row r="2125" spans="1:5">
      <c r="A2125" s="16" t="s">
        <v>95</v>
      </c>
      <c r="B2125" s="8">
        <v>8</v>
      </c>
      <c r="C2125" s="8">
        <v>1</v>
      </c>
      <c r="D2125" s="12">
        <v>0.125</v>
      </c>
      <c r="E2125" s="13" t="str">
        <f t="shared" si="33"/>
        <v>INCOMPLETO</v>
      </c>
    </row>
    <row r="2126" spans="1:5">
      <c r="A2126" s="17" t="s">
        <v>110</v>
      </c>
      <c r="B2126" s="8">
        <v>8</v>
      </c>
      <c r="C2126" s="8">
        <v>1</v>
      </c>
      <c r="D2126" s="12">
        <v>0.125</v>
      </c>
      <c r="E2126" s="13" t="str">
        <f t="shared" si="33"/>
        <v>INCOMPLETO</v>
      </c>
    </row>
    <row r="2127" spans="1:5">
      <c r="A2127" s="15" t="s">
        <v>128</v>
      </c>
      <c r="B2127" s="8">
        <v>8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6" t="s">
        <v>95</v>
      </c>
      <c r="B2128" s="8">
        <v>8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7" t="s">
        <v>113</v>
      </c>
      <c r="B2129" s="8">
        <v>8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382</v>
      </c>
      <c r="D2142" s="12">
        <v>0.606349206349206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88</v>
      </c>
      <c r="B2199" s="8">
        <v>20</v>
      </c>
      <c r="C2199" s="8">
        <v>20</v>
      </c>
      <c r="D2199" s="12">
        <v>1</v>
      </c>
      <c r="E2199" s="13" t="str">
        <f t="shared" si="34"/>
        <v>COMPLETO</v>
      </c>
    </row>
    <row r="2200" spans="1:5">
      <c r="A2200" s="15" t="s">
        <v>18</v>
      </c>
      <c r="B2200" s="8">
        <v>20</v>
      </c>
      <c r="C2200" s="8">
        <v>20</v>
      </c>
      <c r="D2200" s="12">
        <v>1</v>
      </c>
      <c r="E2200" s="13" t="str">
        <f t="shared" si="34"/>
        <v>COMPLETO</v>
      </c>
    </row>
    <row r="2201" spans="1:5">
      <c r="A2201" s="16" t="s">
        <v>19</v>
      </c>
      <c r="B2201" s="8">
        <v>20</v>
      </c>
      <c r="C2201" s="8">
        <v>20</v>
      </c>
      <c r="D2201" s="12">
        <v>1</v>
      </c>
      <c r="E2201" s="13" t="str">
        <f t="shared" si="34"/>
        <v>COMPLETO</v>
      </c>
    </row>
    <row r="2202" spans="1:5">
      <c r="A2202" s="17" t="s">
        <v>11</v>
      </c>
      <c r="B2202" s="8">
        <v>20</v>
      </c>
      <c r="C2202" s="8">
        <v>20</v>
      </c>
      <c r="D2202" s="12">
        <v>1</v>
      </c>
      <c r="E2202" s="13" t="str">
        <f t="shared" si="34"/>
        <v>COMPLETO</v>
      </c>
    </row>
    <row r="2203" spans="1:5">
      <c r="A2203" s="14" t="s">
        <v>58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59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121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63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60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9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14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47</v>
      </c>
      <c r="B2215" s="8">
        <v>12</v>
      </c>
      <c r="C2215" s="8">
        <v>10</v>
      </c>
      <c r="D2215" s="12">
        <v>0.833333333333333</v>
      </c>
      <c r="E2215" s="13" t="str">
        <f t="shared" si="34"/>
        <v>INCOMPLETO</v>
      </c>
    </row>
    <row r="2216" spans="1:5">
      <c r="A2216" s="15" t="s">
        <v>9</v>
      </c>
      <c r="B2216" s="8">
        <v>12</v>
      </c>
      <c r="C2216" s="8">
        <v>10</v>
      </c>
      <c r="D2216" s="12">
        <v>0.833333333333333</v>
      </c>
      <c r="E2216" s="13" t="str">
        <f t="shared" si="34"/>
        <v>INCOMPLETO</v>
      </c>
    </row>
    <row r="2217" spans="1:5">
      <c r="A2217" s="16" t="s">
        <v>45</v>
      </c>
      <c r="B2217" s="8">
        <v>12</v>
      </c>
      <c r="C2217" s="8">
        <v>10</v>
      </c>
      <c r="D2217" s="12">
        <v>0.833333333333333</v>
      </c>
      <c r="E2217" s="13" t="str">
        <f t="shared" si="34"/>
        <v>INCOMPLETO</v>
      </c>
    </row>
    <row r="2218" spans="1:5">
      <c r="A2218" s="17" t="s">
        <v>46</v>
      </c>
      <c r="B2218" s="8">
        <v>12</v>
      </c>
      <c r="C2218" s="8">
        <v>10</v>
      </c>
      <c r="D2218" s="12">
        <v>0.833333333333333</v>
      </c>
      <c r="E2218" s="13" t="str">
        <f t="shared" si="34"/>
        <v>INCOMPLETO</v>
      </c>
    </row>
    <row r="2219" spans="1:5">
      <c r="A2219" s="14" t="s">
        <v>154</v>
      </c>
      <c r="B2219" s="8">
        <v>20</v>
      </c>
      <c r="C2219" s="8">
        <v>16</v>
      </c>
      <c r="D2219" s="12">
        <v>0.8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1</v>
      </c>
      <c r="D2223" s="12">
        <v>0.2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1</v>
      </c>
      <c r="D2224" s="12">
        <v>0.2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1</v>
      </c>
      <c r="D2225" s="12">
        <v>0.2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8</v>
      </c>
      <c r="D2234" s="12">
        <v>0.4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8</v>
      </c>
      <c r="D2235" s="12">
        <v>0.4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8</v>
      </c>
      <c r="D2236" s="12">
        <v>0.4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8</v>
      </c>
      <c r="D2237" s="12">
        <v>0.4</v>
      </c>
      <c r="E2237" s="13" t="str">
        <f t="shared" si="34"/>
        <v>INCOMPLETO</v>
      </c>
    </row>
    <row r="2238" spans="1:5">
      <c r="A2238" s="14" t="s">
        <v>162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5" t="s">
        <v>9</v>
      </c>
      <c r="B2239" s="8">
        <v>20</v>
      </c>
      <c r="C2239" s="8">
        <v>5</v>
      </c>
      <c r="D2239" s="12">
        <v>0.25</v>
      </c>
      <c r="E2239" s="13" t="str">
        <f t="shared" si="34"/>
        <v>INCOMPLETO</v>
      </c>
    </row>
    <row r="2240" spans="1:5">
      <c r="A2240" s="16" t="s">
        <v>83</v>
      </c>
      <c r="B2240" s="8">
        <v>20</v>
      </c>
      <c r="C2240" s="8">
        <v>5</v>
      </c>
      <c r="D2240" s="12">
        <v>0.25</v>
      </c>
      <c r="E2240" s="13" t="str">
        <f t="shared" si="34"/>
        <v>INCOMPLETO</v>
      </c>
    </row>
    <row r="2241" spans="1:5">
      <c r="A2241" s="17" t="s">
        <v>16</v>
      </c>
      <c r="B2241" s="8">
        <v>20</v>
      </c>
      <c r="C2241" s="8">
        <v>5</v>
      </c>
      <c r="D2241" s="12">
        <v>0.25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4</v>
      </c>
      <c r="D2242" s="12">
        <v>0.2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4</v>
      </c>
      <c r="D2243" s="12">
        <v>0.2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4</v>
      </c>
      <c r="D2244" s="12">
        <v>0.2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4</v>
      </c>
      <c r="D2245" s="12">
        <v>0.2</v>
      </c>
      <c r="E2245" s="13" t="str">
        <f t="shared" si="34"/>
        <v>INCOMPLETO</v>
      </c>
    </row>
    <row r="2246" spans="1:5">
      <c r="A2246" s="14" t="s">
        <v>173</v>
      </c>
      <c r="B2246" s="8">
        <v>20</v>
      </c>
      <c r="C2246" s="8">
        <v>3</v>
      </c>
      <c r="D2246" s="12">
        <v>0.15</v>
      </c>
      <c r="E2246" s="13" t="str">
        <f t="shared" si="34"/>
        <v>INCOMPLETO</v>
      </c>
    </row>
    <row r="2247" spans="1:5">
      <c r="A2247" s="15" t="s">
        <v>18</v>
      </c>
      <c r="B2247" s="8">
        <v>20</v>
      </c>
      <c r="C2247" s="8">
        <v>3</v>
      </c>
      <c r="D2247" s="12">
        <v>0.15</v>
      </c>
      <c r="E2247" s="13" t="str">
        <f t="shared" si="34"/>
        <v>INCOMPLETO</v>
      </c>
    </row>
    <row r="2248" spans="1:5">
      <c r="A2248" s="16" t="s">
        <v>37</v>
      </c>
      <c r="B2248" s="8">
        <v>20</v>
      </c>
      <c r="C2248" s="8">
        <v>3</v>
      </c>
      <c r="D2248" s="12">
        <v>0.15</v>
      </c>
      <c r="E2248" s="13" t="str">
        <f t="shared" ref="E2248:E2311" si="35">IF(D2248&gt;=100%,"COMPLETO","INCOMPLETO")</f>
        <v>INCOMPLETO</v>
      </c>
    </row>
    <row r="2249" spans="1:5">
      <c r="A2249" s="17" t="s">
        <v>11</v>
      </c>
      <c r="B2249" s="8">
        <v>20</v>
      </c>
      <c r="C2249" s="8">
        <v>3</v>
      </c>
      <c r="D2249" s="12">
        <v>0.15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282</v>
      </c>
      <c r="D2302" s="12">
        <v>0.596194503171247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185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154</v>
      </c>
      <c r="B2359" s="8">
        <v>20</v>
      </c>
      <c r="C2359" s="8">
        <v>15</v>
      </c>
      <c r="D2359" s="12">
        <v>0.75</v>
      </c>
      <c r="E2359" s="13" t="str">
        <f t="shared" si="36"/>
        <v>INCOMPLETO</v>
      </c>
    </row>
    <row r="2360" spans="1:5">
      <c r="A2360" s="15" t="s">
        <v>13</v>
      </c>
      <c r="B2360" s="8">
        <v>15</v>
      </c>
      <c r="C2360" s="8">
        <v>15</v>
      </c>
      <c r="D2360" s="12">
        <v>1</v>
      </c>
      <c r="E2360" s="13" t="str">
        <f t="shared" si="36"/>
        <v>COMPLETO</v>
      </c>
    </row>
    <row r="2361" spans="1:5">
      <c r="A2361" s="16" t="s">
        <v>30</v>
      </c>
      <c r="B2361" s="8">
        <v>15</v>
      </c>
      <c r="C2361" s="8">
        <v>15</v>
      </c>
      <c r="D2361" s="12">
        <v>1</v>
      </c>
      <c r="E2361" s="13" t="str">
        <f t="shared" si="36"/>
        <v>COMPLETO</v>
      </c>
    </row>
    <row r="2362" spans="1:5">
      <c r="A2362" s="17" t="s">
        <v>11</v>
      </c>
      <c r="B2362" s="8">
        <v>15</v>
      </c>
      <c r="C2362" s="8">
        <v>15</v>
      </c>
      <c r="D2362" s="12">
        <v>1</v>
      </c>
      <c r="E2362" s="13" t="str">
        <f t="shared" si="36"/>
        <v>COMPLETO</v>
      </c>
    </row>
    <row r="2363" spans="1:5">
      <c r="A2363" s="15" t="s">
        <v>15</v>
      </c>
      <c r="B2363" s="8">
        <v>5</v>
      </c>
      <c r="C2363" s="8">
        <v>0</v>
      </c>
      <c r="D2363" s="12">
        <v>0</v>
      </c>
      <c r="E2363" s="13" t="str">
        <f t="shared" si="36"/>
        <v>INCOMPLETO</v>
      </c>
    </row>
    <row r="2364" spans="1:5">
      <c r="A2364" s="16" t="s">
        <v>30</v>
      </c>
      <c r="B2364" s="8">
        <v>5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7" t="s">
        <v>54</v>
      </c>
      <c r="B2365" s="8">
        <v>5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4" t="s">
        <v>40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5" t="s">
        <v>62</v>
      </c>
      <c r="B2367" s="8">
        <v>12</v>
      </c>
      <c r="C2367" s="8">
        <v>9</v>
      </c>
      <c r="D2367" s="12">
        <v>0.75</v>
      </c>
      <c r="E2367" s="13" t="str">
        <f t="shared" si="36"/>
        <v>INCOMPLETO</v>
      </c>
    </row>
    <row r="2368" spans="1:5">
      <c r="A2368" s="16" t="s">
        <v>41</v>
      </c>
      <c r="B2368" s="8">
        <v>12</v>
      </c>
      <c r="C2368" s="8">
        <v>9</v>
      </c>
      <c r="D2368" s="12">
        <v>0.75</v>
      </c>
      <c r="E2368" s="13" t="str">
        <f t="shared" si="36"/>
        <v>INCOMPLETO</v>
      </c>
    </row>
    <row r="2369" spans="1:5">
      <c r="A2369" s="17" t="s">
        <v>147</v>
      </c>
      <c r="B2369" s="8">
        <v>12</v>
      </c>
      <c r="C2369" s="8">
        <v>9</v>
      </c>
      <c r="D2369" s="12">
        <v>0.75</v>
      </c>
      <c r="E2369" s="13" t="str">
        <f t="shared" si="36"/>
        <v>INCOMPLETO</v>
      </c>
    </row>
    <row r="2370" spans="1:5">
      <c r="A2370" s="14" t="s">
        <v>31</v>
      </c>
      <c r="B2370" s="8">
        <v>20</v>
      </c>
      <c r="C2370" s="8">
        <v>14</v>
      </c>
      <c r="D2370" s="12">
        <v>0.7</v>
      </c>
      <c r="E2370" s="13" t="str">
        <f t="shared" si="36"/>
        <v>INCOMPLETO</v>
      </c>
    </row>
    <row r="2371" spans="1:5">
      <c r="A2371" s="15" t="s">
        <v>9</v>
      </c>
      <c r="B2371" s="8">
        <v>20</v>
      </c>
      <c r="C2371" s="8">
        <v>14</v>
      </c>
      <c r="D2371" s="12">
        <v>0.7</v>
      </c>
      <c r="E2371" s="13" t="str">
        <f t="shared" si="36"/>
        <v>INCOMPLETO</v>
      </c>
    </row>
    <row r="2372" spans="1:5">
      <c r="A2372" s="16" t="s">
        <v>32</v>
      </c>
      <c r="B2372" s="8">
        <v>20</v>
      </c>
      <c r="C2372" s="8">
        <v>14</v>
      </c>
      <c r="D2372" s="12">
        <v>0.7</v>
      </c>
      <c r="E2372" s="13" t="str">
        <f t="shared" si="36"/>
        <v>INCOMPLETO</v>
      </c>
    </row>
    <row r="2373" spans="1:5">
      <c r="A2373" s="17" t="s">
        <v>11</v>
      </c>
      <c r="B2373" s="8">
        <v>20</v>
      </c>
      <c r="C2373" s="8">
        <v>14</v>
      </c>
      <c r="D2373" s="12">
        <v>0.7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9</v>
      </c>
      <c r="D2374" s="12">
        <v>0.375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9</v>
      </c>
      <c r="D2375" s="12">
        <v>0.375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9</v>
      </c>
      <c r="D2376" s="12">
        <v>0.375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9</v>
      </c>
      <c r="D2377" s="12">
        <v>0.375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173</v>
      </c>
      <c r="B2386" s="8">
        <v>20</v>
      </c>
      <c r="C2386" s="8">
        <v>2</v>
      </c>
      <c r="D2386" s="12">
        <v>0.1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2</v>
      </c>
      <c r="D2387" s="12">
        <v>0.1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2</v>
      </c>
      <c r="D2388" s="12">
        <v>0.1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2</v>
      </c>
      <c r="D2389" s="12">
        <v>0.1</v>
      </c>
      <c r="E2389" s="13" t="str">
        <f t="shared" si="37"/>
        <v>INCOMPLETO</v>
      </c>
    </row>
    <row r="2390" spans="1:5">
      <c r="A2390" s="14" t="s">
        <v>36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18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106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104</v>
      </c>
      <c r="B2395" s="8">
        <v>16</v>
      </c>
      <c r="C2395" s="8">
        <v>0</v>
      </c>
      <c r="D2395" s="12">
        <v>0</v>
      </c>
      <c r="E2395" s="13" t="str">
        <f t="shared" si="37"/>
        <v>INCOMPLETO</v>
      </c>
    </row>
    <row r="2396" spans="1:5">
      <c r="A2396" s="16" t="s">
        <v>95</v>
      </c>
      <c r="B2396" s="8">
        <v>16</v>
      </c>
      <c r="C2396" s="8">
        <v>0</v>
      </c>
      <c r="D2396" s="12">
        <v>0</v>
      </c>
      <c r="E2396" s="13" t="str">
        <f t="shared" si="37"/>
        <v>INCOMPLETO</v>
      </c>
    </row>
    <row r="2397" spans="1:5">
      <c r="A2397" s="17" t="s">
        <v>96</v>
      </c>
      <c r="B2397" s="8">
        <v>16</v>
      </c>
      <c r="C2397" s="8">
        <v>0</v>
      </c>
      <c r="D2397" s="12">
        <v>0</v>
      </c>
      <c r="E2397" s="13" t="str">
        <f t="shared" si="37"/>
        <v>INCOMPLETO</v>
      </c>
    </row>
    <row r="2398" spans="1:5">
      <c r="A2398" s="15" t="s">
        <v>105</v>
      </c>
      <c r="B2398" s="8">
        <v>4</v>
      </c>
      <c r="C2398" s="8">
        <v>1</v>
      </c>
      <c r="D2398" s="12">
        <v>0.25</v>
      </c>
      <c r="E2398" s="13" t="str">
        <f t="shared" si="37"/>
        <v>INCOMPLETO</v>
      </c>
    </row>
    <row r="2399" spans="1:5">
      <c r="A2399" s="16" t="s">
        <v>95</v>
      </c>
      <c r="B2399" s="8">
        <v>4</v>
      </c>
      <c r="C2399" s="8">
        <v>1</v>
      </c>
      <c r="D2399" s="12">
        <v>0.25</v>
      </c>
      <c r="E2399" s="13" t="str">
        <f t="shared" si="37"/>
        <v>INCOMPLETO</v>
      </c>
    </row>
    <row r="2400" spans="1:5">
      <c r="A2400" s="17" t="s">
        <v>98</v>
      </c>
      <c r="B2400" s="8">
        <v>4</v>
      </c>
      <c r="C2400" s="8">
        <v>1</v>
      </c>
      <c r="D2400" s="12">
        <v>0.25</v>
      </c>
      <c r="E2400" s="13" t="str">
        <f t="shared" si="37"/>
        <v>INCOMPLETO</v>
      </c>
    </row>
    <row r="2401" spans="1:5">
      <c r="A2401" s="14" t="s">
        <v>55</v>
      </c>
      <c r="B2401" s="8">
        <v>20</v>
      </c>
      <c r="C2401" s="8">
        <v>1</v>
      </c>
      <c r="D2401" s="12">
        <v>0.05</v>
      </c>
      <c r="E2401" s="13" t="str">
        <f t="shared" si="37"/>
        <v>INCOMPLETO</v>
      </c>
    </row>
    <row r="2402" spans="1:5">
      <c r="A2402" s="15" t="s">
        <v>18</v>
      </c>
      <c r="B2402" s="8">
        <v>20</v>
      </c>
      <c r="C2402" s="8">
        <v>1</v>
      </c>
      <c r="D2402" s="12">
        <v>0.05</v>
      </c>
      <c r="E2402" s="13" t="str">
        <f t="shared" si="37"/>
        <v>INCOMPLETO</v>
      </c>
    </row>
    <row r="2403" spans="1:5">
      <c r="A2403" s="16" t="s">
        <v>37</v>
      </c>
      <c r="B2403" s="8">
        <v>20</v>
      </c>
      <c r="C2403" s="8">
        <v>1</v>
      </c>
      <c r="D2403" s="12">
        <v>0.05</v>
      </c>
      <c r="E2403" s="13" t="str">
        <f t="shared" si="37"/>
        <v>INCOMPLETO</v>
      </c>
    </row>
    <row r="2404" spans="1:5">
      <c r="A2404" s="17" t="s">
        <v>11</v>
      </c>
      <c r="B2404" s="8">
        <v>20</v>
      </c>
      <c r="C2404" s="8">
        <v>1</v>
      </c>
      <c r="D2404" s="12">
        <v>0.05</v>
      </c>
      <c r="E2404" s="13" t="str">
        <f t="shared" si="37"/>
        <v>INCOMPLETO</v>
      </c>
    </row>
    <row r="2405" spans="1:5">
      <c r="A2405" s="14" t="s">
        <v>103</v>
      </c>
      <c r="B2405" s="8">
        <v>21</v>
      </c>
      <c r="C2405" s="8">
        <v>1</v>
      </c>
      <c r="D2405" s="12">
        <v>0.0476190476190476</v>
      </c>
      <c r="E2405" s="13" t="str">
        <f t="shared" si="37"/>
        <v>INCOMPLETO</v>
      </c>
    </row>
    <row r="2406" spans="1:5">
      <c r="A2406" s="15" t="s">
        <v>144</v>
      </c>
      <c r="B2406" s="8">
        <v>2</v>
      </c>
      <c r="C2406" s="8">
        <v>0</v>
      </c>
      <c r="D2406" s="12">
        <v>0</v>
      </c>
      <c r="E2406" s="13" t="str">
        <f t="shared" si="37"/>
        <v>INCOMPLETO</v>
      </c>
    </row>
    <row r="2407" spans="1:5">
      <c r="A2407" s="16" t="s">
        <v>95</v>
      </c>
      <c r="B2407" s="8">
        <v>2</v>
      </c>
      <c r="C2407" s="8">
        <v>0</v>
      </c>
      <c r="D2407" s="12">
        <v>0</v>
      </c>
      <c r="E2407" s="13" t="str">
        <f t="shared" si="37"/>
        <v>INCOMPLETO</v>
      </c>
    </row>
    <row r="2408" spans="1:5">
      <c r="A2408" s="17" t="s">
        <v>108</v>
      </c>
      <c r="B2408" s="8">
        <v>2</v>
      </c>
      <c r="C2408" s="8">
        <v>0</v>
      </c>
      <c r="D2408" s="12">
        <v>0</v>
      </c>
      <c r="E2408" s="13" t="str">
        <f t="shared" si="37"/>
        <v>INCOMPLETO</v>
      </c>
    </row>
    <row r="2409" spans="1:5">
      <c r="A2409" s="15" t="s">
        <v>145</v>
      </c>
      <c r="B2409" s="8">
        <v>3</v>
      </c>
      <c r="C2409" s="8">
        <v>0</v>
      </c>
      <c r="D2409" s="12">
        <v>0</v>
      </c>
      <c r="E2409" s="13" t="str">
        <f t="shared" si="37"/>
        <v>INCOMPLETO</v>
      </c>
    </row>
    <row r="2410" spans="1:5">
      <c r="A2410" s="16" t="s">
        <v>95</v>
      </c>
      <c r="B2410" s="8">
        <v>3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7" t="s">
        <v>114</v>
      </c>
      <c r="B2411" s="8">
        <v>3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5" t="s">
        <v>146</v>
      </c>
      <c r="B2412" s="8">
        <v>8</v>
      </c>
      <c r="C2412" s="8">
        <v>1</v>
      </c>
      <c r="D2412" s="12">
        <v>0.125</v>
      </c>
      <c r="E2412" s="13" t="str">
        <f t="shared" si="37"/>
        <v>INCOMPLETO</v>
      </c>
    </row>
    <row r="2413" spans="1:5">
      <c r="A2413" s="16" t="s">
        <v>95</v>
      </c>
      <c r="B2413" s="8">
        <v>8</v>
      </c>
      <c r="C2413" s="8">
        <v>1</v>
      </c>
      <c r="D2413" s="12">
        <v>0.125</v>
      </c>
      <c r="E2413" s="13" t="str">
        <f t="shared" si="37"/>
        <v>INCOMPLETO</v>
      </c>
    </row>
    <row r="2414" spans="1:5">
      <c r="A2414" s="17" t="s">
        <v>110</v>
      </c>
      <c r="B2414" s="8">
        <v>8</v>
      </c>
      <c r="C2414" s="8">
        <v>1</v>
      </c>
      <c r="D2414" s="12">
        <v>0.125</v>
      </c>
      <c r="E2414" s="13" t="str">
        <f t="shared" si="37"/>
        <v>INCOMPLETO</v>
      </c>
    </row>
    <row r="2415" spans="1:5">
      <c r="A2415" s="15" t="s">
        <v>128</v>
      </c>
      <c r="B2415" s="8">
        <v>8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8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113</v>
      </c>
      <c r="B2417" s="8">
        <v>8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4" t="s">
        <v>164</v>
      </c>
      <c r="B2418" s="8">
        <v>20</v>
      </c>
      <c r="C2418" s="8">
        <v>0</v>
      </c>
      <c r="D2418" s="12">
        <v>0</v>
      </c>
      <c r="E2418" s="13" t="str">
        <f t="shared" si="37"/>
        <v>INCOMPLETO</v>
      </c>
    </row>
    <row r="2419" spans="1:5">
      <c r="A2419" s="15" t="s">
        <v>39</v>
      </c>
      <c r="B2419" s="8">
        <v>20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37</v>
      </c>
      <c r="B2420" s="8">
        <v>20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</v>
      </c>
      <c r="B2421" s="8">
        <v>20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445</v>
      </c>
      <c r="D2426" s="12">
        <v>0.647743813682678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13</v>
      </c>
      <c r="D2521" s="12">
        <v>0.722222222222222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3</v>
      </c>
      <c r="D2525" s="12">
        <v>0.375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3</v>
      </c>
      <c r="D2526" s="12">
        <v>0.375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3</v>
      </c>
      <c r="D2527" s="12">
        <v>0.375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173</v>
      </c>
      <c r="B2552" s="8">
        <v>20</v>
      </c>
      <c r="C2552" s="8">
        <v>2</v>
      </c>
      <c r="D2552" s="12">
        <v>0.1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2</v>
      </c>
      <c r="D2553" s="12">
        <v>0.1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2</v>
      </c>
      <c r="D2554" s="12">
        <v>0.1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2</v>
      </c>
      <c r="D2555" s="12">
        <v>0.1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489</v>
      </c>
      <c r="D2603" s="12">
        <v>0.664402173913044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69</v>
      </c>
      <c r="B2608" s="8">
        <v>20</v>
      </c>
      <c r="C2608" s="8">
        <v>20</v>
      </c>
      <c r="D2608" s="12">
        <v>1</v>
      </c>
      <c r="E2608" s="13" t="str">
        <f t="shared" si="40"/>
        <v>COMPLETO</v>
      </c>
    </row>
    <row r="2609" spans="1:5">
      <c r="A2609" s="15" t="s">
        <v>9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6" t="s">
        <v>50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7" t="s">
        <v>64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4" t="s">
        <v>124</v>
      </c>
      <c r="B2612" s="8">
        <v>12</v>
      </c>
      <c r="C2612" s="8">
        <v>12</v>
      </c>
      <c r="D2612" s="12">
        <v>1</v>
      </c>
      <c r="E2612" s="13" t="str">
        <f t="shared" si="40"/>
        <v>COMPLETO</v>
      </c>
    </row>
    <row r="2613" spans="1:5">
      <c r="A2613" s="15" t="s">
        <v>18</v>
      </c>
      <c r="B2613" s="8">
        <v>12</v>
      </c>
      <c r="C2613" s="8">
        <v>12</v>
      </c>
      <c r="D2613" s="12">
        <v>1</v>
      </c>
      <c r="E2613" s="13" t="str">
        <f t="shared" si="40"/>
        <v>COMPLETO</v>
      </c>
    </row>
    <row r="2614" spans="1:5">
      <c r="A2614" s="16" t="s">
        <v>45</v>
      </c>
      <c r="B2614" s="8">
        <v>12</v>
      </c>
      <c r="C2614" s="8">
        <v>12</v>
      </c>
      <c r="D2614" s="12">
        <v>1</v>
      </c>
      <c r="E2614" s="13" t="str">
        <f t="shared" si="40"/>
        <v>COMPLETO</v>
      </c>
    </row>
    <row r="2615" spans="1:5">
      <c r="A2615" s="17" t="s">
        <v>46</v>
      </c>
      <c r="B2615" s="8">
        <v>12</v>
      </c>
      <c r="C2615" s="8">
        <v>12</v>
      </c>
      <c r="D2615" s="12">
        <v>1</v>
      </c>
      <c r="E2615" s="13" t="str">
        <f t="shared" si="40"/>
        <v>COMPLETO</v>
      </c>
    </row>
    <row r="2616" spans="1:5">
      <c r="A2616" s="14" t="s">
        <v>31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6" t="s">
        <v>32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7" t="s">
        <v>11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4" t="s">
        <v>33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21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149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18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63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172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5" t="s">
        <v>116</v>
      </c>
      <c r="B2629" s="8">
        <v>18</v>
      </c>
      <c r="C2629" s="8">
        <v>18</v>
      </c>
      <c r="D2629" s="12">
        <v>1</v>
      </c>
      <c r="E2629" s="13" t="str">
        <f t="shared" si="40"/>
        <v>COMPLETO</v>
      </c>
    </row>
    <row r="2630" spans="1:5">
      <c r="A2630" s="16" t="s">
        <v>74</v>
      </c>
      <c r="B2630" s="8">
        <v>18</v>
      </c>
      <c r="C2630" s="8">
        <v>18</v>
      </c>
      <c r="D2630" s="12">
        <v>1</v>
      </c>
      <c r="E2630" s="13" t="str">
        <f t="shared" si="40"/>
        <v>COMPLETO</v>
      </c>
    </row>
    <row r="2631" spans="1:5">
      <c r="A2631" s="17" t="s">
        <v>75</v>
      </c>
      <c r="B2631" s="8">
        <v>18</v>
      </c>
      <c r="C2631" s="8">
        <v>18</v>
      </c>
      <c r="D2631" s="12">
        <v>1</v>
      </c>
      <c r="E2631" s="13" t="str">
        <f t="shared" si="40"/>
        <v>COMPLETO</v>
      </c>
    </row>
    <row r="2632" spans="1:5">
      <c r="A2632" s="14" t="s">
        <v>20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21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129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35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26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27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115</v>
      </c>
      <c r="B2644" s="8">
        <v>15</v>
      </c>
      <c r="C2644" s="8">
        <v>15</v>
      </c>
      <c r="D2644" s="12">
        <v>1</v>
      </c>
      <c r="E2644" s="13" t="str">
        <f t="shared" si="41"/>
        <v>COMPLETO</v>
      </c>
    </row>
    <row r="2645" spans="1:5">
      <c r="A2645" s="15" t="s">
        <v>140</v>
      </c>
      <c r="B2645" s="8">
        <v>15</v>
      </c>
      <c r="C2645" s="8">
        <v>15</v>
      </c>
      <c r="D2645" s="12">
        <v>1</v>
      </c>
      <c r="E2645" s="13" t="str">
        <f t="shared" si="41"/>
        <v>COMPLETO</v>
      </c>
    </row>
    <row r="2646" spans="1:5">
      <c r="A2646" s="16" t="s">
        <v>117</v>
      </c>
      <c r="B2646" s="8">
        <v>15</v>
      </c>
      <c r="C2646" s="8">
        <v>15</v>
      </c>
      <c r="D2646" s="12">
        <v>1</v>
      </c>
      <c r="E2646" s="13" t="str">
        <f t="shared" si="41"/>
        <v>COMPLETO</v>
      </c>
    </row>
    <row r="2647" spans="1:5">
      <c r="A2647" s="17" t="s">
        <v>120</v>
      </c>
      <c r="B2647" s="8">
        <v>15</v>
      </c>
      <c r="C2647" s="8">
        <v>15</v>
      </c>
      <c r="D2647" s="12">
        <v>1</v>
      </c>
      <c r="E2647" s="13" t="str">
        <f t="shared" si="41"/>
        <v>COMPLETO</v>
      </c>
    </row>
    <row r="2648" spans="1:5">
      <c r="A2648" s="14" t="s">
        <v>166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9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35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77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18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59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78</v>
      </c>
      <c r="B2656" s="8">
        <v>12</v>
      </c>
      <c r="C2656" s="8">
        <v>12</v>
      </c>
      <c r="D2656" s="12">
        <v>1</v>
      </c>
      <c r="E2656" s="13" t="str">
        <f t="shared" si="41"/>
        <v>COMPLETO</v>
      </c>
    </row>
    <row r="2657" spans="1:5">
      <c r="A2657" s="15" t="s">
        <v>18</v>
      </c>
      <c r="B2657" s="8">
        <v>12</v>
      </c>
      <c r="C2657" s="8">
        <v>12</v>
      </c>
      <c r="D2657" s="12">
        <v>1</v>
      </c>
      <c r="E2657" s="13" t="str">
        <f t="shared" si="41"/>
        <v>COMPLETO</v>
      </c>
    </row>
    <row r="2658" spans="1:5">
      <c r="A2658" s="16" t="s">
        <v>45</v>
      </c>
      <c r="B2658" s="8">
        <v>12</v>
      </c>
      <c r="C2658" s="8">
        <v>12</v>
      </c>
      <c r="D2658" s="12">
        <v>1</v>
      </c>
      <c r="E2658" s="13" t="str">
        <f t="shared" si="41"/>
        <v>COMPLETO</v>
      </c>
    </row>
    <row r="2659" spans="1:5">
      <c r="A2659" s="17" t="s">
        <v>46</v>
      </c>
      <c r="B2659" s="8">
        <v>12</v>
      </c>
      <c r="C2659" s="8">
        <v>12</v>
      </c>
      <c r="D2659" s="12">
        <v>1</v>
      </c>
      <c r="E2659" s="13" t="str">
        <f t="shared" si="41"/>
        <v>COMPLETO</v>
      </c>
    </row>
    <row r="2660" spans="1:5">
      <c r="A2660" s="14" t="s">
        <v>51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30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158</v>
      </c>
      <c r="B2664" s="8">
        <v>20</v>
      </c>
      <c r="C2664" s="8">
        <v>20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20</v>
      </c>
      <c r="C2665" s="8">
        <v>20</v>
      </c>
      <c r="D2665" s="12">
        <v>1</v>
      </c>
      <c r="E2665" s="13" t="str">
        <f t="shared" si="41"/>
        <v>COMPLETO</v>
      </c>
    </row>
    <row r="2666" spans="1:5">
      <c r="A2666" s="16" t="s">
        <v>19</v>
      </c>
      <c r="B2666" s="8">
        <v>20</v>
      </c>
      <c r="C2666" s="8">
        <v>20</v>
      </c>
      <c r="D2666" s="12">
        <v>1</v>
      </c>
      <c r="E2666" s="13" t="str">
        <f t="shared" si="41"/>
        <v>COMPLETO</v>
      </c>
    </row>
    <row r="2667" spans="1:5">
      <c r="A2667" s="17" t="s">
        <v>11</v>
      </c>
      <c r="B2667" s="8">
        <v>20</v>
      </c>
      <c r="C2667" s="8">
        <v>20</v>
      </c>
      <c r="D2667" s="12">
        <v>1</v>
      </c>
      <c r="E2667" s="13" t="str">
        <f t="shared" si="41"/>
        <v>COMPLETO</v>
      </c>
    </row>
    <row r="2668" spans="1:5">
      <c r="A2668" s="14" t="s">
        <v>58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9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59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60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5" t="s">
        <v>9</v>
      </c>
      <c r="B2673" s="8">
        <v>20</v>
      </c>
      <c r="C2673" s="8">
        <v>20</v>
      </c>
      <c r="D2673" s="12">
        <v>1</v>
      </c>
      <c r="E2673" s="13" t="str">
        <f t="shared" si="41"/>
        <v>COMPLETO</v>
      </c>
    </row>
    <row r="2674" spans="1:5">
      <c r="A2674" s="16" t="s">
        <v>14</v>
      </c>
      <c r="B2674" s="8">
        <v>20</v>
      </c>
      <c r="C2674" s="8">
        <v>20</v>
      </c>
      <c r="D2674" s="12">
        <v>1</v>
      </c>
      <c r="E2674" s="13" t="str">
        <f t="shared" si="41"/>
        <v>COMPLETO</v>
      </c>
    </row>
    <row r="2675" spans="1:5">
      <c r="A2675" s="17" t="s">
        <v>11</v>
      </c>
      <c r="B2675" s="8">
        <v>20</v>
      </c>
      <c r="C2675" s="8">
        <v>20</v>
      </c>
      <c r="D2675" s="12">
        <v>1</v>
      </c>
      <c r="E2675" s="13" t="str">
        <f t="shared" si="41"/>
        <v>COMPLETO</v>
      </c>
    </row>
    <row r="2676" spans="1:5">
      <c r="A2676" s="14" t="s">
        <v>76</v>
      </c>
      <c r="B2676" s="8">
        <v>20</v>
      </c>
      <c r="C2676" s="8">
        <v>19</v>
      </c>
      <c r="D2676" s="12">
        <v>0.95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19</v>
      </c>
      <c r="D2677" s="12">
        <v>0.95</v>
      </c>
      <c r="E2677" s="13" t="str">
        <f t="shared" si="41"/>
        <v>INCOMPLETO</v>
      </c>
    </row>
    <row r="2678" spans="1:5">
      <c r="A2678" s="16" t="s">
        <v>19</v>
      </c>
      <c r="B2678" s="8">
        <v>20</v>
      </c>
      <c r="C2678" s="8">
        <v>19</v>
      </c>
      <c r="D2678" s="12">
        <v>0.95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19</v>
      </c>
      <c r="D2679" s="12">
        <v>0.95</v>
      </c>
      <c r="E2679" s="13" t="str">
        <f t="shared" si="41"/>
        <v>INCOMPLETO</v>
      </c>
    </row>
    <row r="2680" spans="1:5">
      <c r="A2680" s="14" t="s">
        <v>40</v>
      </c>
      <c r="B2680" s="8">
        <v>20</v>
      </c>
      <c r="C2680" s="8">
        <v>18</v>
      </c>
      <c r="D2680" s="12">
        <v>0.9</v>
      </c>
      <c r="E2680" s="13" t="str">
        <f t="shared" si="41"/>
        <v>INCOMPLETO</v>
      </c>
    </row>
    <row r="2681" spans="1:5">
      <c r="A2681" s="15" t="s">
        <v>9</v>
      </c>
      <c r="B2681" s="8">
        <v>20</v>
      </c>
      <c r="C2681" s="8">
        <v>18</v>
      </c>
      <c r="D2681" s="12">
        <v>0.9</v>
      </c>
      <c r="E2681" s="13" t="str">
        <f t="shared" si="41"/>
        <v>INCOMPLETO</v>
      </c>
    </row>
    <row r="2682" spans="1:5">
      <c r="A2682" s="16" t="s">
        <v>41</v>
      </c>
      <c r="B2682" s="8">
        <v>20</v>
      </c>
      <c r="C2682" s="8">
        <v>18</v>
      </c>
      <c r="D2682" s="12">
        <v>0.9</v>
      </c>
      <c r="E2682" s="13" t="str">
        <f t="shared" si="41"/>
        <v>INCOMPLETO</v>
      </c>
    </row>
    <row r="2683" spans="1:5">
      <c r="A2683" s="17" t="s">
        <v>11</v>
      </c>
      <c r="B2683" s="8">
        <v>20</v>
      </c>
      <c r="C2683" s="8">
        <v>18</v>
      </c>
      <c r="D2683" s="12">
        <v>0.9</v>
      </c>
      <c r="E2683" s="13" t="str">
        <f t="shared" si="41"/>
        <v>INCOMPLETO</v>
      </c>
    </row>
    <row r="2684" spans="1:5">
      <c r="A2684" s="14" t="s">
        <v>47</v>
      </c>
      <c r="B2684" s="8">
        <v>12</v>
      </c>
      <c r="C2684" s="8">
        <v>10</v>
      </c>
      <c r="D2684" s="12">
        <v>0.833333333333333</v>
      </c>
      <c r="E2684" s="13" t="str">
        <f t="shared" si="41"/>
        <v>INCOMPLETO</v>
      </c>
    </row>
    <row r="2685" spans="1:5">
      <c r="A2685" s="15" t="s">
        <v>9</v>
      </c>
      <c r="B2685" s="8">
        <v>12</v>
      </c>
      <c r="C2685" s="8">
        <v>10</v>
      </c>
      <c r="D2685" s="12">
        <v>0.833333333333333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10</v>
      </c>
      <c r="D2686" s="12">
        <v>0.833333333333333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10</v>
      </c>
      <c r="D2687" s="12">
        <v>0.833333333333333</v>
      </c>
      <c r="E2687" s="13" t="str">
        <f t="shared" si="41"/>
        <v>INCOMPLETO</v>
      </c>
    </row>
    <row r="2688" spans="1:5">
      <c r="A2688" s="14" t="s">
        <v>187</v>
      </c>
      <c r="B2688" s="8">
        <v>5</v>
      </c>
      <c r="C2688" s="8">
        <v>4</v>
      </c>
      <c r="D2688" s="12">
        <v>0.8</v>
      </c>
      <c r="E2688" s="13" t="str">
        <f t="shared" si="41"/>
        <v>INCOMPLETO</v>
      </c>
    </row>
    <row r="2689" spans="1:5">
      <c r="A2689" s="15" t="s">
        <v>66</v>
      </c>
      <c r="B2689" s="8">
        <v>5</v>
      </c>
      <c r="C2689" s="8">
        <v>4</v>
      </c>
      <c r="D2689" s="12">
        <v>0.8</v>
      </c>
      <c r="E2689" s="13" t="str">
        <f t="shared" si="41"/>
        <v>INCOMPLETO</v>
      </c>
    </row>
    <row r="2690" spans="1:5">
      <c r="A2690" s="16" t="s">
        <v>35</v>
      </c>
      <c r="B2690" s="8">
        <v>5</v>
      </c>
      <c r="C2690" s="8">
        <v>4</v>
      </c>
      <c r="D2690" s="12">
        <v>0.8</v>
      </c>
      <c r="E2690" s="13" t="str">
        <f t="shared" si="41"/>
        <v>INCOMPLETO</v>
      </c>
    </row>
    <row r="2691" spans="1:5">
      <c r="A2691" s="17" t="s">
        <v>80</v>
      </c>
      <c r="B2691" s="8">
        <v>5</v>
      </c>
      <c r="C2691" s="8">
        <v>4</v>
      </c>
      <c r="D2691" s="12">
        <v>0.8</v>
      </c>
      <c r="E2691" s="13" t="str">
        <f t="shared" si="41"/>
        <v>INCOMPLETO</v>
      </c>
    </row>
    <row r="2692" spans="1:5">
      <c r="A2692" s="14" t="s">
        <v>48</v>
      </c>
      <c r="B2692" s="8">
        <v>20</v>
      </c>
      <c r="C2692" s="8">
        <v>16</v>
      </c>
      <c r="D2692" s="12">
        <v>0.8</v>
      </c>
      <c r="E2692" s="13" t="str">
        <f t="shared" si="41"/>
        <v>INCOMPLETO</v>
      </c>
    </row>
    <row r="2693" spans="1:5">
      <c r="A2693" s="15" t="s">
        <v>13</v>
      </c>
      <c r="B2693" s="8">
        <v>15</v>
      </c>
      <c r="C2693" s="8">
        <v>15</v>
      </c>
      <c r="D2693" s="12">
        <v>1</v>
      </c>
      <c r="E2693" s="13" t="str">
        <f t="shared" si="41"/>
        <v>COMPLETO</v>
      </c>
    </row>
    <row r="2694" spans="1:5">
      <c r="A2694" s="16" t="s">
        <v>30</v>
      </c>
      <c r="B2694" s="8">
        <v>15</v>
      </c>
      <c r="C2694" s="8">
        <v>15</v>
      </c>
      <c r="D2694" s="12">
        <v>1</v>
      </c>
      <c r="E2694" s="13" t="str">
        <f t="shared" si="41"/>
        <v>COMPLETO</v>
      </c>
    </row>
    <row r="2695" spans="1:5">
      <c r="A2695" s="17" t="s">
        <v>11</v>
      </c>
      <c r="B2695" s="8">
        <v>15</v>
      </c>
      <c r="C2695" s="8">
        <v>15</v>
      </c>
      <c r="D2695" s="12">
        <v>1</v>
      </c>
      <c r="E2695" s="13" t="str">
        <f t="shared" si="41"/>
        <v>COMPLETO</v>
      </c>
    </row>
    <row r="2696" spans="1:5">
      <c r="A2696" s="15" t="s">
        <v>15</v>
      </c>
      <c r="B2696" s="8">
        <v>5</v>
      </c>
      <c r="C2696" s="8">
        <v>1</v>
      </c>
      <c r="D2696" s="12">
        <v>0.2</v>
      </c>
      <c r="E2696" s="13" t="str">
        <f t="shared" ref="E2696:E2759" si="42">IF(D2696&gt;=100%,"COMPLETO","INCOMPLETO")</f>
        <v>INCOMPLETO</v>
      </c>
    </row>
    <row r="2697" spans="1:5">
      <c r="A2697" s="16" t="s">
        <v>30</v>
      </c>
      <c r="B2697" s="8">
        <v>5</v>
      </c>
      <c r="C2697" s="8">
        <v>1</v>
      </c>
      <c r="D2697" s="12">
        <v>0.2</v>
      </c>
      <c r="E2697" s="13" t="str">
        <f t="shared" si="42"/>
        <v>INCOMPLETO</v>
      </c>
    </row>
    <row r="2698" spans="1:5">
      <c r="A2698" s="17" t="s">
        <v>54</v>
      </c>
      <c r="B2698" s="8">
        <v>5</v>
      </c>
      <c r="C2698" s="8">
        <v>1</v>
      </c>
      <c r="D2698" s="12">
        <v>0.2</v>
      </c>
      <c r="E2698" s="13" t="str">
        <f t="shared" si="42"/>
        <v>INCOMPLETO</v>
      </c>
    </row>
    <row r="2699" spans="1:5">
      <c r="A2699" s="14" t="s">
        <v>71</v>
      </c>
      <c r="B2699" s="8">
        <v>12</v>
      </c>
      <c r="C2699" s="8">
        <v>9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12</v>
      </c>
      <c r="C2700" s="8">
        <v>9</v>
      </c>
      <c r="D2700" s="12">
        <v>0.75</v>
      </c>
      <c r="E2700" s="13" t="str">
        <f t="shared" si="42"/>
        <v>INCOMPLETO</v>
      </c>
    </row>
    <row r="2701" spans="1:5">
      <c r="A2701" s="16" t="s">
        <v>45</v>
      </c>
      <c r="B2701" s="8">
        <v>12</v>
      </c>
      <c r="C2701" s="8">
        <v>9</v>
      </c>
      <c r="D2701" s="12">
        <v>0.75</v>
      </c>
      <c r="E2701" s="13" t="str">
        <f t="shared" si="42"/>
        <v>INCOMPLETO</v>
      </c>
    </row>
    <row r="2702" spans="1:5">
      <c r="A2702" s="17" t="s">
        <v>46</v>
      </c>
      <c r="B2702" s="8">
        <v>12</v>
      </c>
      <c r="C2702" s="8">
        <v>9</v>
      </c>
      <c r="D2702" s="12">
        <v>0.75</v>
      </c>
      <c r="E2702" s="13" t="str">
        <f t="shared" si="42"/>
        <v>INCOMPLETO</v>
      </c>
    </row>
    <row r="2703" spans="1:5">
      <c r="A2703" s="14" t="s">
        <v>154</v>
      </c>
      <c r="B2703" s="8">
        <v>20</v>
      </c>
      <c r="C2703" s="8">
        <v>15</v>
      </c>
      <c r="D2703" s="12">
        <v>0.75</v>
      </c>
      <c r="E2703" s="13" t="str">
        <f t="shared" si="42"/>
        <v>INCOMPLETO</v>
      </c>
    </row>
    <row r="2704" spans="1:5">
      <c r="A2704" s="15" t="s">
        <v>52</v>
      </c>
      <c r="B2704" s="8">
        <v>15</v>
      </c>
      <c r="C2704" s="8">
        <v>15</v>
      </c>
      <c r="D2704" s="12">
        <v>1</v>
      </c>
      <c r="E2704" s="13" t="str">
        <f t="shared" si="42"/>
        <v>COMPLETO</v>
      </c>
    </row>
    <row r="2705" spans="1:5">
      <c r="A2705" s="16" t="s">
        <v>30</v>
      </c>
      <c r="B2705" s="8">
        <v>15</v>
      </c>
      <c r="C2705" s="8">
        <v>15</v>
      </c>
      <c r="D2705" s="12">
        <v>1</v>
      </c>
      <c r="E2705" s="13" t="str">
        <f t="shared" si="42"/>
        <v>COMPLETO</v>
      </c>
    </row>
    <row r="2706" spans="1:5">
      <c r="A2706" s="17" t="s">
        <v>11</v>
      </c>
      <c r="B2706" s="8">
        <v>15</v>
      </c>
      <c r="C2706" s="8">
        <v>15</v>
      </c>
      <c r="D2706" s="12">
        <v>1</v>
      </c>
      <c r="E2706" s="13" t="str">
        <f t="shared" si="42"/>
        <v>COMPLETO</v>
      </c>
    </row>
    <row r="2707" spans="1:5">
      <c r="A2707" s="15" t="s">
        <v>53</v>
      </c>
      <c r="B2707" s="8">
        <v>5</v>
      </c>
      <c r="C2707" s="8">
        <v>0</v>
      </c>
      <c r="D2707" s="12">
        <v>0</v>
      </c>
      <c r="E2707" s="13" t="str">
        <f t="shared" si="42"/>
        <v>INCOMPLETO</v>
      </c>
    </row>
    <row r="2708" spans="1:5">
      <c r="A2708" s="16" t="s">
        <v>30</v>
      </c>
      <c r="B2708" s="8">
        <v>5</v>
      </c>
      <c r="C2708" s="8">
        <v>0</v>
      </c>
      <c r="D2708" s="12">
        <v>0</v>
      </c>
      <c r="E2708" s="13" t="str">
        <f t="shared" si="42"/>
        <v>INCOMPLETO</v>
      </c>
    </row>
    <row r="2709" spans="1:5">
      <c r="A2709" s="17" t="s">
        <v>54</v>
      </c>
      <c r="B2709" s="8">
        <v>5</v>
      </c>
      <c r="C2709" s="8">
        <v>0</v>
      </c>
      <c r="D2709" s="12">
        <v>0</v>
      </c>
      <c r="E2709" s="13" t="str">
        <f t="shared" si="42"/>
        <v>INCOMPLETO</v>
      </c>
    </row>
    <row r="2710" spans="1:5">
      <c r="A2710" s="14" t="s">
        <v>17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5" t="s">
        <v>18</v>
      </c>
      <c r="B2711" s="8">
        <v>20</v>
      </c>
      <c r="C2711" s="8">
        <v>14</v>
      </c>
      <c r="D2711" s="12">
        <v>0.7</v>
      </c>
      <c r="E2711" s="13" t="str">
        <f t="shared" si="42"/>
        <v>INCOMPLETO</v>
      </c>
    </row>
    <row r="2712" spans="1:5">
      <c r="A2712" s="16" t="s">
        <v>19</v>
      </c>
      <c r="B2712" s="8">
        <v>20</v>
      </c>
      <c r="C2712" s="8">
        <v>14</v>
      </c>
      <c r="D2712" s="12">
        <v>0.7</v>
      </c>
      <c r="E2712" s="13" t="str">
        <f t="shared" si="42"/>
        <v>INCOMPLETO</v>
      </c>
    </row>
    <row r="2713" spans="1:5">
      <c r="A2713" s="17" t="s">
        <v>11</v>
      </c>
      <c r="B2713" s="8">
        <v>20</v>
      </c>
      <c r="C2713" s="8">
        <v>14</v>
      </c>
      <c r="D2713" s="12">
        <v>0.7</v>
      </c>
      <c r="E2713" s="13" t="str">
        <f t="shared" si="42"/>
        <v>INCOMPLETO</v>
      </c>
    </row>
    <row r="2714" spans="1:5">
      <c r="A2714" s="14" t="s">
        <v>12</v>
      </c>
      <c r="B2714" s="8">
        <v>20</v>
      </c>
      <c r="C2714" s="8">
        <v>13</v>
      </c>
      <c r="D2714" s="12">
        <v>0.65</v>
      </c>
      <c r="E2714" s="13" t="str">
        <f t="shared" si="42"/>
        <v>INCOMPLETO</v>
      </c>
    </row>
    <row r="2715" spans="1:5">
      <c r="A2715" s="15" t="s">
        <v>18</v>
      </c>
      <c r="B2715" s="8">
        <v>20</v>
      </c>
      <c r="C2715" s="8">
        <v>13</v>
      </c>
      <c r="D2715" s="12">
        <v>0.65</v>
      </c>
      <c r="E2715" s="13" t="str">
        <f t="shared" si="42"/>
        <v>INCOMPLETO</v>
      </c>
    </row>
    <row r="2716" spans="1:5">
      <c r="A2716" s="16" t="s">
        <v>14</v>
      </c>
      <c r="B2716" s="8">
        <v>20</v>
      </c>
      <c r="C2716" s="8">
        <v>13</v>
      </c>
      <c r="D2716" s="12">
        <v>0.65</v>
      </c>
      <c r="E2716" s="13" t="str">
        <f t="shared" si="42"/>
        <v>INCOMPLETO</v>
      </c>
    </row>
    <row r="2717" spans="1:5">
      <c r="A2717" s="17" t="s">
        <v>11</v>
      </c>
      <c r="B2717" s="8">
        <v>20</v>
      </c>
      <c r="C2717" s="8">
        <v>13</v>
      </c>
      <c r="D2717" s="12">
        <v>0.65</v>
      </c>
      <c r="E2717" s="13" t="str">
        <f t="shared" si="42"/>
        <v>INCOMPLETO</v>
      </c>
    </row>
    <row r="2718" spans="1:5">
      <c r="A2718" s="14" t="s">
        <v>56</v>
      </c>
      <c r="B2718" s="8">
        <v>20</v>
      </c>
      <c r="C2718" s="8">
        <v>12</v>
      </c>
      <c r="D2718" s="12">
        <v>0.6</v>
      </c>
      <c r="E2718" s="13" t="str">
        <f t="shared" si="42"/>
        <v>INCOMPLETO</v>
      </c>
    </row>
    <row r="2719" spans="1:5">
      <c r="A2719" s="15" t="s">
        <v>57</v>
      </c>
      <c r="B2719" s="8">
        <v>20</v>
      </c>
      <c r="C2719" s="8">
        <v>12</v>
      </c>
      <c r="D2719" s="12">
        <v>0.6</v>
      </c>
      <c r="E2719" s="13" t="str">
        <f t="shared" si="42"/>
        <v>INCOMPLETO</v>
      </c>
    </row>
    <row r="2720" spans="1:5">
      <c r="A2720" s="16" t="s">
        <v>19</v>
      </c>
      <c r="B2720" s="8">
        <v>20</v>
      </c>
      <c r="C2720" s="8">
        <v>12</v>
      </c>
      <c r="D2720" s="12">
        <v>0.6</v>
      </c>
      <c r="E2720" s="13" t="str">
        <f t="shared" si="42"/>
        <v>INCOMPLETO</v>
      </c>
    </row>
    <row r="2721" spans="1:5">
      <c r="A2721" s="17" t="s">
        <v>11</v>
      </c>
      <c r="B2721" s="8">
        <v>20</v>
      </c>
      <c r="C2721" s="8">
        <v>12</v>
      </c>
      <c r="D2721" s="12">
        <v>0.6</v>
      </c>
      <c r="E2721" s="13" t="str">
        <f t="shared" si="42"/>
        <v>INCOMPLETO</v>
      </c>
    </row>
    <row r="2722" spans="1:5">
      <c r="A2722" s="14" t="s">
        <v>88</v>
      </c>
      <c r="B2722" s="8">
        <v>10</v>
      </c>
      <c r="C2722" s="8">
        <v>5</v>
      </c>
      <c r="D2722" s="12">
        <v>0.5</v>
      </c>
      <c r="E2722" s="13" t="str">
        <f t="shared" si="42"/>
        <v>INCOMPLETO</v>
      </c>
    </row>
    <row r="2723" spans="1:5">
      <c r="A2723" s="15" t="s">
        <v>89</v>
      </c>
      <c r="B2723" s="8">
        <v>10</v>
      </c>
      <c r="C2723" s="8">
        <v>5</v>
      </c>
      <c r="D2723" s="12">
        <v>0.5</v>
      </c>
      <c r="E2723" s="13" t="str">
        <f t="shared" si="42"/>
        <v>INCOMPLETO</v>
      </c>
    </row>
    <row r="2724" spans="1:5">
      <c r="A2724" s="16" t="s">
        <v>19</v>
      </c>
      <c r="B2724" s="8">
        <v>10</v>
      </c>
      <c r="C2724" s="8">
        <v>5</v>
      </c>
      <c r="D2724" s="12">
        <v>0.5</v>
      </c>
      <c r="E2724" s="13" t="str">
        <f t="shared" si="42"/>
        <v>INCOMPLETO</v>
      </c>
    </row>
    <row r="2725" spans="1:5">
      <c r="A2725" s="17" t="s">
        <v>90</v>
      </c>
      <c r="B2725" s="8">
        <v>10</v>
      </c>
      <c r="C2725" s="8">
        <v>5</v>
      </c>
      <c r="D2725" s="12">
        <v>0.5</v>
      </c>
      <c r="E2725" s="13" t="str">
        <f t="shared" si="42"/>
        <v>INCOMPLETO</v>
      </c>
    </row>
    <row r="2726" spans="1:5">
      <c r="A2726" s="14" t="s">
        <v>143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5" t="s">
        <v>66</v>
      </c>
      <c r="B2727" s="8">
        <v>5</v>
      </c>
      <c r="C2727" s="8">
        <v>2</v>
      </c>
      <c r="D2727" s="12">
        <v>0.4</v>
      </c>
      <c r="E2727" s="13" t="str">
        <f t="shared" si="42"/>
        <v>INCOMPLETO</v>
      </c>
    </row>
    <row r="2728" spans="1:5">
      <c r="A2728" s="16" t="s">
        <v>43</v>
      </c>
      <c r="B2728" s="8">
        <v>5</v>
      </c>
      <c r="C2728" s="8">
        <v>2</v>
      </c>
      <c r="D2728" s="12">
        <v>0.4</v>
      </c>
      <c r="E2728" s="13" t="str">
        <f t="shared" si="42"/>
        <v>INCOMPLETO</v>
      </c>
    </row>
    <row r="2729" spans="1:5">
      <c r="A2729" s="17" t="s">
        <v>11</v>
      </c>
      <c r="B2729" s="8">
        <v>5</v>
      </c>
      <c r="C2729" s="8">
        <v>2</v>
      </c>
      <c r="D2729" s="12">
        <v>0.4</v>
      </c>
      <c r="E2729" s="13" t="str">
        <f t="shared" si="42"/>
        <v>INCOMPLETO</v>
      </c>
    </row>
    <row r="2730" spans="1:5">
      <c r="A2730" s="14" t="s">
        <v>139</v>
      </c>
      <c r="B2730" s="8">
        <v>15</v>
      </c>
      <c r="C2730" s="8">
        <v>6</v>
      </c>
      <c r="D2730" s="12">
        <v>0.4</v>
      </c>
      <c r="E2730" s="13" t="str">
        <f t="shared" si="42"/>
        <v>INCOMPLETO</v>
      </c>
    </row>
    <row r="2731" spans="1:5">
      <c r="A2731" s="15" t="s">
        <v>140</v>
      </c>
      <c r="B2731" s="8">
        <v>15</v>
      </c>
      <c r="C2731" s="8">
        <v>6</v>
      </c>
      <c r="D2731" s="12">
        <v>0.4</v>
      </c>
      <c r="E2731" s="13" t="str">
        <f t="shared" si="42"/>
        <v>INCOMPLETO</v>
      </c>
    </row>
    <row r="2732" spans="1:5">
      <c r="A2732" s="16" t="s">
        <v>74</v>
      </c>
      <c r="B2732" s="8">
        <v>15</v>
      </c>
      <c r="C2732" s="8">
        <v>6</v>
      </c>
      <c r="D2732" s="12">
        <v>0.4</v>
      </c>
      <c r="E2732" s="13" t="str">
        <f t="shared" si="42"/>
        <v>INCOMPLETO</v>
      </c>
    </row>
    <row r="2733" spans="1:5">
      <c r="A2733" s="17" t="s">
        <v>92</v>
      </c>
      <c r="B2733" s="8">
        <v>15</v>
      </c>
      <c r="C2733" s="8">
        <v>6</v>
      </c>
      <c r="D2733" s="12">
        <v>0.4</v>
      </c>
      <c r="E2733" s="13" t="str">
        <f t="shared" si="42"/>
        <v>INCOMPLETO</v>
      </c>
    </row>
    <row r="2734" spans="1:5">
      <c r="A2734" s="14" t="s">
        <v>103</v>
      </c>
      <c r="B2734" s="8">
        <v>21</v>
      </c>
      <c r="C2734" s="8">
        <v>3</v>
      </c>
      <c r="D2734" s="12">
        <v>0.142857142857143</v>
      </c>
      <c r="E2734" s="13" t="str">
        <f t="shared" si="42"/>
        <v>INCOMPLETO</v>
      </c>
    </row>
    <row r="2735" spans="1:5">
      <c r="A2735" s="15" t="s">
        <v>107</v>
      </c>
      <c r="B2735" s="8">
        <v>2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6" t="s">
        <v>95</v>
      </c>
      <c r="B2736" s="8">
        <v>2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7" t="s">
        <v>108</v>
      </c>
      <c r="B2737" s="8">
        <v>2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5" t="s">
        <v>109</v>
      </c>
      <c r="B2738" s="8">
        <v>4</v>
      </c>
      <c r="C2738" s="8">
        <v>2</v>
      </c>
      <c r="D2738" s="12">
        <v>0.5</v>
      </c>
      <c r="E2738" s="13" t="str">
        <f t="shared" si="42"/>
        <v>INCOMPLETO</v>
      </c>
    </row>
    <row r="2739" spans="1:5">
      <c r="A2739" s="16" t="s">
        <v>95</v>
      </c>
      <c r="B2739" s="8">
        <v>4</v>
      </c>
      <c r="C2739" s="8">
        <v>2</v>
      </c>
      <c r="D2739" s="12">
        <v>0.5</v>
      </c>
      <c r="E2739" s="13" t="str">
        <f t="shared" si="42"/>
        <v>INCOMPLETO</v>
      </c>
    </row>
    <row r="2740" spans="1:5">
      <c r="A2740" s="17" t="s">
        <v>110</v>
      </c>
      <c r="B2740" s="8">
        <v>4</v>
      </c>
      <c r="C2740" s="8">
        <v>2</v>
      </c>
      <c r="D2740" s="12">
        <v>0.5</v>
      </c>
      <c r="E2740" s="13" t="str">
        <f t="shared" si="42"/>
        <v>INCOMPLETO</v>
      </c>
    </row>
    <row r="2741" spans="1:5">
      <c r="A2741" s="15" t="s">
        <v>111</v>
      </c>
      <c r="B2741" s="8">
        <v>4</v>
      </c>
      <c r="C2741" s="8">
        <v>1</v>
      </c>
      <c r="D2741" s="12">
        <v>0.25</v>
      </c>
      <c r="E2741" s="13" t="str">
        <f t="shared" si="42"/>
        <v>INCOMPLETO</v>
      </c>
    </row>
    <row r="2742" spans="1:5">
      <c r="A2742" s="16" t="s">
        <v>95</v>
      </c>
      <c r="B2742" s="8">
        <v>4</v>
      </c>
      <c r="C2742" s="8">
        <v>1</v>
      </c>
      <c r="D2742" s="12">
        <v>0.25</v>
      </c>
      <c r="E2742" s="13" t="str">
        <f t="shared" si="42"/>
        <v>INCOMPLETO</v>
      </c>
    </row>
    <row r="2743" spans="1:5">
      <c r="A2743" s="17" t="s">
        <v>98</v>
      </c>
      <c r="B2743" s="8">
        <v>4</v>
      </c>
      <c r="C2743" s="8">
        <v>1</v>
      </c>
      <c r="D2743" s="12">
        <v>0.25</v>
      </c>
      <c r="E2743" s="13" t="str">
        <f t="shared" si="42"/>
        <v>INCOMPLETO</v>
      </c>
    </row>
    <row r="2744" spans="1:5">
      <c r="A2744" s="15" t="s">
        <v>112</v>
      </c>
      <c r="B2744" s="8">
        <v>8</v>
      </c>
      <c r="C2744" s="8">
        <v>0</v>
      </c>
      <c r="D2744" s="12">
        <v>0</v>
      </c>
      <c r="E2744" s="13" t="str">
        <f t="shared" si="42"/>
        <v>INCOMPLETO</v>
      </c>
    </row>
    <row r="2745" spans="1:5">
      <c r="A2745" s="16" t="s">
        <v>95</v>
      </c>
      <c r="B2745" s="8">
        <v>8</v>
      </c>
      <c r="C2745" s="8">
        <v>0</v>
      </c>
      <c r="D2745" s="12">
        <v>0</v>
      </c>
      <c r="E2745" s="13" t="str">
        <f t="shared" si="42"/>
        <v>INCOMPLETO</v>
      </c>
    </row>
    <row r="2746" spans="1:5">
      <c r="A2746" s="17" t="s">
        <v>113</v>
      </c>
      <c r="B2746" s="8">
        <v>8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5" t="s">
        <v>101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6" t="s">
        <v>95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7" t="s">
        <v>114</v>
      </c>
      <c r="B2749" s="8">
        <v>3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4" t="s">
        <v>137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5" t="s">
        <v>9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6" t="s">
        <v>43</v>
      </c>
      <c r="B2752" s="8">
        <v>20</v>
      </c>
      <c r="C2752" s="8">
        <v>2</v>
      </c>
      <c r="D2752" s="12">
        <v>0.1</v>
      </c>
      <c r="E2752" s="13" t="str">
        <f t="shared" si="42"/>
        <v>INCOMPLETO</v>
      </c>
    </row>
    <row r="2753" spans="1:5">
      <c r="A2753" s="17" t="s">
        <v>11</v>
      </c>
      <c r="B2753" s="8">
        <v>20</v>
      </c>
      <c r="C2753" s="8">
        <v>2</v>
      </c>
      <c r="D2753" s="12">
        <v>0.1</v>
      </c>
      <c r="E2753" s="13" t="str">
        <f t="shared" si="42"/>
        <v>INCOMPLETO</v>
      </c>
    </row>
    <row r="2754" spans="1:5">
      <c r="A2754" s="14" t="s">
        <v>49</v>
      </c>
      <c r="B2754" s="8">
        <v>12</v>
      </c>
      <c r="C2754" s="8">
        <v>1</v>
      </c>
      <c r="D2754" s="12">
        <v>0.0833333333333333</v>
      </c>
      <c r="E2754" s="13" t="str">
        <f t="shared" si="42"/>
        <v>INCOMPLETO</v>
      </c>
    </row>
    <row r="2755" spans="1:5">
      <c r="A2755" s="15" t="s">
        <v>62</v>
      </c>
      <c r="B2755" s="8">
        <v>12</v>
      </c>
      <c r="C2755" s="8">
        <v>1</v>
      </c>
      <c r="D2755" s="12">
        <v>0.0833333333333333</v>
      </c>
      <c r="E2755" s="13" t="str">
        <f t="shared" si="42"/>
        <v>INCOMPLETO</v>
      </c>
    </row>
    <row r="2756" spans="1:5">
      <c r="A2756" s="16" t="s">
        <v>50</v>
      </c>
      <c r="B2756" s="8">
        <v>12</v>
      </c>
      <c r="C2756" s="8">
        <v>1</v>
      </c>
      <c r="D2756" s="12">
        <v>0.0833333333333333</v>
      </c>
      <c r="E2756" s="13" t="str">
        <f t="shared" si="42"/>
        <v>INCOMPLETO</v>
      </c>
    </row>
    <row r="2757" spans="1:5">
      <c r="A2757" s="17" t="s">
        <v>90</v>
      </c>
      <c r="B2757" s="8">
        <v>12</v>
      </c>
      <c r="C2757" s="8">
        <v>1</v>
      </c>
      <c r="D2757" s="12">
        <v>0.0833333333333333</v>
      </c>
      <c r="E2757" s="13" t="str">
        <f t="shared" si="42"/>
        <v>INCOMPLETO</v>
      </c>
    </row>
    <row r="2758" spans="1:5">
      <c r="A2758" s="14" t="s">
        <v>68</v>
      </c>
      <c r="B2758" s="8">
        <v>20</v>
      </c>
      <c r="C2758" s="8">
        <v>1</v>
      </c>
      <c r="D2758" s="12">
        <v>0.05</v>
      </c>
      <c r="E2758" s="13" t="str">
        <f t="shared" si="42"/>
        <v>INCOMPLETO</v>
      </c>
    </row>
    <row r="2759" spans="1:5">
      <c r="A2759" s="15" t="s">
        <v>39</v>
      </c>
      <c r="B2759" s="8">
        <v>20</v>
      </c>
      <c r="C2759" s="8">
        <v>1</v>
      </c>
      <c r="D2759" s="12">
        <v>0.05</v>
      </c>
      <c r="E2759" s="13" t="str">
        <f t="shared" si="42"/>
        <v>INCOMPLETO</v>
      </c>
    </row>
    <row r="2760" spans="1:5">
      <c r="A2760" s="16" t="s">
        <v>37</v>
      </c>
      <c r="B2760" s="8">
        <v>20</v>
      </c>
      <c r="C2760" s="8">
        <v>1</v>
      </c>
      <c r="D2760" s="12">
        <v>0.05</v>
      </c>
      <c r="E2760" s="13" t="str">
        <f t="shared" ref="E2760:E2823" si="43">IF(D2760&gt;=100%,"COMPLETO","INCOMPLETO")</f>
        <v>INCOMPLETO</v>
      </c>
    </row>
    <row r="2761" spans="1:5">
      <c r="A2761" s="17" t="s">
        <v>11</v>
      </c>
      <c r="B2761" s="8">
        <v>20</v>
      </c>
      <c r="C2761" s="8">
        <v>1</v>
      </c>
      <c r="D2761" s="12">
        <v>0.05</v>
      </c>
      <c r="E2761" s="13" t="str">
        <f t="shared" si="43"/>
        <v>INCOMPLETO</v>
      </c>
    </row>
    <row r="2762" spans="1:5">
      <c r="A2762" s="14" t="s">
        <v>164</v>
      </c>
      <c r="B2762" s="8">
        <v>20</v>
      </c>
      <c r="C2762" s="8">
        <v>1</v>
      </c>
      <c r="D2762" s="12">
        <v>0.05</v>
      </c>
      <c r="E2762" s="13" t="str">
        <f t="shared" si="43"/>
        <v>INCOMPLETO</v>
      </c>
    </row>
    <row r="2763" spans="1:5">
      <c r="A2763" s="15" t="s">
        <v>18</v>
      </c>
      <c r="B2763" s="8">
        <v>20</v>
      </c>
      <c r="C2763" s="8">
        <v>1</v>
      </c>
      <c r="D2763" s="12">
        <v>0.05</v>
      </c>
      <c r="E2763" s="13" t="str">
        <f t="shared" si="43"/>
        <v>INCOMPLETO</v>
      </c>
    </row>
    <row r="2764" spans="1:5">
      <c r="A2764" s="16" t="s">
        <v>37</v>
      </c>
      <c r="B2764" s="8">
        <v>20</v>
      </c>
      <c r="C2764" s="8">
        <v>1</v>
      </c>
      <c r="D2764" s="12">
        <v>0.05</v>
      </c>
      <c r="E2764" s="13" t="str">
        <f t="shared" si="43"/>
        <v>INCOMPLETO</v>
      </c>
    </row>
    <row r="2765" spans="1:5">
      <c r="A2765" s="17" t="s">
        <v>11</v>
      </c>
      <c r="B2765" s="8">
        <v>20</v>
      </c>
      <c r="C2765" s="8">
        <v>1</v>
      </c>
      <c r="D2765" s="12">
        <v>0.05</v>
      </c>
      <c r="E2765" s="13" t="str">
        <f t="shared" si="43"/>
        <v>INCOMPLETO</v>
      </c>
    </row>
    <row r="2766" spans="1:5">
      <c r="A2766" s="14" t="s">
        <v>173</v>
      </c>
      <c r="B2766" s="8">
        <v>20</v>
      </c>
      <c r="C2766" s="8">
        <v>1</v>
      </c>
      <c r="D2766" s="12">
        <v>0.05</v>
      </c>
      <c r="E2766" s="13" t="str">
        <f t="shared" si="43"/>
        <v>INCOMPLETO</v>
      </c>
    </row>
    <row r="2767" spans="1:5">
      <c r="A2767" s="15" t="s">
        <v>39</v>
      </c>
      <c r="B2767" s="8">
        <v>20</v>
      </c>
      <c r="C2767" s="8">
        <v>1</v>
      </c>
      <c r="D2767" s="12">
        <v>0.05</v>
      </c>
      <c r="E2767" s="13" t="str">
        <f t="shared" si="43"/>
        <v>INCOMPLETO</v>
      </c>
    </row>
    <row r="2768" spans="1:5">
      <c r="A2768" s="16" t="s">
        <v>37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7" t="s">
        <v>11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4" t="s">
        <v>168</v>
      </c>
      <c r="B2770" s="8">
        <v>20</v>
      </c>
      <c r="C2770" s="8">
        <v>0</v>
      </c>
      <c r="D2770" s="12">
        <v>0</v>
      </c>
      <c r="E2770" s="13" t="str">
        <f t="shared" si="43"/>
        <v>INCOMPLETO</v>
      </c>
    </row>
    <row r="2771" spans="1:5">
      <c r="A2771" s="15" t="s">
        <v>18</v>
      </c>
      <c r="B2771" s="8">
        <v>20</v>
      </c>
      <c r="C2771" s="8">
        <v>0</v>
      </c>
      <c r="D2771" s="12">
        <v>0</v>
      </c>
      <c r="E2771" s="13" t="str">
        <f t="shared" si="43"/>
        <v>INCOMPLETO</v>
      </c>
    </row>
    <row r="2772" spans="1:5">
      <c r="A2772" s="16" t="s">
        <v>43</v>
      </c>
      <c r="B2772" s="8">
        <v>20</v>
      </c>
      <c r="C2772" s="8">
        <v>0</v>
      </c>
      <c r="D2772" s="12">
        <v>0</v>
      </c>
      <c r="E2772" s="13" t="str">
        <f t="shared" si="43"/>
        <v>INCOMPLETO</v>
      </c>
    </row>
    <row r="2773" spans="1:5">
      <c r="A2773" s="17" t="s">
        <v>11</v>
      </c>
      <c r="B2773" s="8">
        <v>20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4" t="s">
        <v>184</v>
      </c>
      <c r="B2774" s="8">
        <v>20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5" t="s">
        <v>104</v>
      </c>
      <c r="B2775" s="8">
        <v>16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6" t="s">
        <v>95</v>
      </c>
      <c r="B2776" s="8">
        <v>16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7" t="s">
        <v>96</v>
      </c>
      <c r="B2777" s="8">
        <v>16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5" t="s">
        <v>105</v>
      </c>
      <c r="B2778" s="8">
        <v>4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6" t="s">
        <v>95</v>
      </c>
      <c r="B2779" s="8">
        <v>4</v>
      </c>
      <c r="C2779" s="8">
        <v>0</v>
      </c>
      <c r="D2779" s="12">
        <v>0</v>
      </c>
      <c r="E2779" s="13" t="str">
        <f t="shared" si="43"/>
        <v>INCOMPLETO</v>
      </c>
    </row>
    <row r="2780" spans="1:5">
      <c r="A2780" s="17" t="s">
        <v>98</v>
      </c>
      <c r="B2780" s="8">
        <v>4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4" t="s">
        <v>36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5" t="s">
        <v>18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6" t="s">
        <v>37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7" t="s">
        <v>11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4" t="s">
        <v>119</v>
      </c>
      <c r="B2785" s="8">
        <v>15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5" t="s">
        <v>163</v>
      </c>
      <c r="B2786" s="8">
        <v>15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6" t="s">
        <v>117</v>
      </c>
      <c r="B2787" s="8">
        <v>15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7" t="s">
        <v>120</v>
      </c>
      <c r="B2788" s="8">
        <v>15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4" t="s">
        <v>93</v>
      </c>
      <c r="B2789" s="8">
        <v>12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5" t="s">
        <v>107</v>
      </c>
      <c r="B2790" s="8">
        <v>4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6" t="s">
        <v>95</v>
      </c>
      <c r="B2791" s="8">
        <v>4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7" t="s">
        <v>96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109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95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98</v>
      </c>
      <c r="B2795" s="8">
        <v>4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111</v>
      </c>
      <c r="B2796" s="8">
        <v>4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95</v>
      </c>
      <c r="B2797" s="8">
        <v>4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100</v>
      </c>
      <c r="B2798" s="8">
        <v>4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461</v>
      </c>
      <c r="D2799" s="12">
        <v>0.573383084577114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8</v>
      </c>
      <c r="B2868" s="8">
        <v>16</v>
      </c>
      <c r="C2868" s="8">
        <v>15</v>
      </c>
      <c r="D2868" s="12">
        <v>0.9375</v>
      </c>
      <c r="E2868" s="13" t="str">
        <f t="shared" si="44"/>
        <v>INCOMPLETO</v>
      </c>
    </row>
    <row r="2869" spans="1:5">
      <c r="A2869" s="15" t="s">
        <v>23</v>
      </c>
      <c r="B2869" s="8">
        <v>6</v>
      </c>
      <c r="C2869" s="8">
        <v>5</v>
      </c>
      <c r="D2869" s="12">
        <v>0.833333333333333</v>
      </c>
      <c r="E2869" s="13" t="str">
        <f t="shared" si="44"/>
        <v>INCOMPLETO</v>
      </c>
    </row>
    <row r="2870" spans="1:5">
      <c r="A2870" s="16" t="s">
        <v>10</v>
      </c>
      <c r="B2870" s="8">
        <v>6</v>
      </c>
      <c r="C2870" s="8">
        <v>5</v>
      </c>
      <c r="D2870" s="12">
        <v>0.833333333333333</v>
      </c>
      <c r="E2870" s="13" t="str">
        <f t="shared" si="44"/>
        <v>INCOMPLETO</v>
      </c>
    </row>
    <row r="2871" spans="1:5">
      <c r="A2871" s="17" t="s">
        <v>25</v>
      </c>
      <c r="B2871" s="8">
        <v>6</v>
      </c>
      <c r="C2871" s="8">
        <v>5</v>
      </c>
      <c r="D2871" s="12">
        <v>0.833333333333333</v>
      </c>
      <c r="E2871" s="13" t="str">
        <f t="shared" si="44"/>
        <v>INCOMPLETO</v>
      </c>
    </row>
    <row r="2872" spans="1:5">
      <c r="A2872" s="15" t="s">
        <v>24</v>
      </c>
      <c r="B2872" s="8">
        <v>10</v>
      </c>
      <c r="C2872" s="8">
        <v>10</v>
      </c>
      <c r="D2872" s="12">
        <v>1</v>
      </c>
      <c r="E2872" s="13" t="str">
        <f t="shared" si="44"/>
        <v>COMPLETO</v>
      </c>
    </row>
    <row r="2873" spans="1:5">
      <c r="A2873" s="16" t="s">
        <v>10</v>
      </c>
      <c r="B2873" s="8">
        <v>10</v>
      </c>
      <c r="C2873" s="8">
        <v>10</v>
      </c>
      <c r="D2873" s="12">
        <v>1</v>
      </c>
      <c r="E2873" s="13" t="str">
        <f t="shared" si="44"/>
        <v>COMPLETO</v>
      </c>
    </row>
    <row r="2874" spans="1:5">
      <c r="A2874" s="17" t="s">
        <v>11</v>
      </c>
      <c r="B2874" s="8">
        <v>10</v>
      </c>
      <c r="C2874" s="8">
        <v>10</v>
      </c>
      <c r="D2874" s="12">
        <v>1</v>
      </c>
      <c r="E2874" s="13" t="str">
        <f t="shared" si="44"/>
        <v>COMPLETO</v>
      </c>
    </row>
    <row r="2875" spans="1:5">
      <c r="A2875" s="14" t="s">
        <v>124</v>
      </c>
      <c r="B2875" s="8">
        <v>12</v>
      </c>
      <c r="C2875" s="8">
        <v>11</v>
      </c>
      <c r="D2875" s="12">
        <v>0.916666666666667</v>
      </c>
      <c r="E2875" s="13" t="str">
        <f t="shared" si="44"/>
        <v>INCOMPLETO</v>
      </c>
    </row>
    <row r="2876" spans="1:5">
      <c r="A2876" s="15" t="s">
        <v>18</v>
      </c>
      <c r="B2876" s="8">
        <v>12</v>
      </c>
      <c r="C2876" s="8">
        <v>11</v>
      </c>
      <c r="D2876" s="12">
        <v>0.916666666666667</v>
      </c>
      <c r="E2876" s="13" t="str">
        <f t="shared" si="44"/>
        <v>INCOMPLETO</v>
      </c>
    </row>
    <row r="2877" spans="1:5">
      <c r="A2877" s="16" t="s">
        <v>45</v>
      </c>
      <c r="B2877" s="8">
        <v>12</v>
      </c>
      <c r="C2877" s="8">
        <v>11</v>
      </c>
      <c r="D2877" s="12">
        <v>0.916666666666667</v>
      </c>
      <c r="E2877" s="13" t="str">
        <f t="shared" si="44"/>
        <v>INCOMPLETO</v>
      </c>
    </row>
    <row r="2878" spans="1:5">
      <c r="A2878" s="17" t="s">
        <v>46</v>
      </c>
      <c r="B2878" s="8">
        <v>12</v>
      </c>
      <c r="C2878" s="8">
        <v>11</v>
      </c>
      <c r="D2878" s="12">
        <v>0.916666666666667</v>
      </c>
      <c r="E2878" s="13" t="str">
        <f t="shared" si="44"/>
        <v>INCOMPLETO</v>
      </c>
    </row>
    <row r="2879" spans="1:5">
      <c r="A2879" s="14" t="s">
        <v>40</v>
      </c>
      <c r="B2879" s="8">
        <v>20</v>
      </c>
      <c r="C2879" s="8">
        <v>18</v>
      </c>
      <c r="D2879" s="12">
        <v>0.9</v>
      </c>
      <c r="E2879" s="13" t="str">
        <f t="shared" si="44"/>
        <v>INCOMPLETO</v>
      </c>
    </row>
    <row r="2880" spans="1:5">
      <c r="A2880" s="15" t="s">
        <v>9</v>
      </c>
      <c r="B2880" s="8">
        <v>20</v>
      </c>
      <c r="C2880" s="8">
        <v>18</v>
      </c>
      <c r="D2880" s="12">
        <v>0.9</v>
      </c>
      <c r="E2880" s="13" t="str">
        <f t="shared" si="44"/>
        <v>INCOMPLETO</v>
      </c>
    </row>
    <row r="2881" spans="1:5">
      <c r="A2881" s="16" t="s">
        <v>41</v>
      </c>
      <c r="B2881" s="8">
        <v>20</v>
      </c>
      <c r="C2881" s="8">
        <v>18</v>
      </c>
      <c r="D2881" s="12">
        <v>0.9</v>
      </c>
      <c r="E2881" s="13" t="str">
        <f t="shared" si="44"/>
        <v>INCOMPLETO</v>
      </c>
    </row>
    <row r="2882" spans="1:5">
      <c r="A2882" s="17" t="s">
        <v>11</v>
      </c>
      <c r="B2882" s="8">
        <v>20</v>
      </c>
      <c r="C2882" s="8">
        <v>18</v>
      </c>
      <c r="D2882" s="12">
        <v>0.9</v>
      </c>
      <c r="E2882" s="13" t="str">
        <f t="shared" si="44"/>
        <v>INCOMPLETO</v>
      </c>
    </row>
    <row r="2883" spans="1:5">
      <c r="A2883" s="14" t="s">
        <v>67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5" t="s">
        <v>52</v>
      </c>
      <c r="B2884" s="8">
        <v>15</v>
      </c>
      <c r="C2884" s="8">
        <v>15</v>
      </c>
      <c r="D2884" s="12">
        <v>1</v>
      </c>
      <c r="E2884" s="13" t="str">
        <f t="shared" si="44"/>
        <v>COMPLETO</v>
      </c>
    </row>
    <row r="2885" spans="1:5">
      <c r="A2885" s="16" t="s">
        <v>30</v>
      </c>
      <c r="B2885" s="8">
        <v>15</v>
      </c>
      <c r="C2885" s="8">
        <v>15</v>
      </c>
      <c r="D2885" s="12">
        <v>1</v>
      </c>
      <c r="E2885" s="13" t="str">
        <f t="shared" si="44"/>
        <v>COMPLETO</v>
      </c>
    </row>
    <row r="2886" spans="1:5">
      <c r="A2886" s="17" t="s">
        <v>11</v>
      </c>
      <c r="B2886" s="8">
        <v>15</v>
      </c>
      <c r="C2886" s="8">
        <v>15</v>
      </c>
      <c r="D2886" s="12">
        <v>1</v>
      </c>
      <c r="E2886" s="13" t="str">
        <f t="shared" si="44"/>
        <v>COMPLETO</v>
      </c>
    </row>
    <row r="2887" spans="1:5">
      <c r="A2887" s="15" t="s">
        <v>53</v>
      </c>
      <c r="B2887" s="8">
        <v>5</v>
      </c>
      <c r="C2887" s="8">
        <v>1</v>
      </c>
      <c r="D2887" s="12">
        <v>0.2</v>
      </c>
      <c r="E2887" s="13" t="str">
        <f t="shared" si="44"/>
        <v>INCOMPLETO</v>
      </c>
    </row>
    <row r="2888" spans="1:5">
      <c r="A2888" s="16" t="s">
        <v>30</v>
      </c>
      <c r="B2888" s="8">
        <v>5</v>
      </c>
      <c r="C2888" s="8">
        <v>1</v>
      </c>
      <c r="D2888" s="12">
        <v>0.2</v>
      </c>
      <c r="E2888" s="13" t="str">
        <f t="shared" ref="E2888:E2951" si="45">IF(D2888&gt;=100%,"COMPLETO","INCOMPLETO")</f>
        <v>INCOMPLETO</v>
      </c>
    </row>
    <row r="2889" spans="1:5">
      <c r="A2889" s="17" t="s">
        <v>54</v>
      </c>
      <c r="B2889" s="8">
        <v>5</v>
      </c>
      <c r="C2889" s="8">
        <v>1</v>
      </c>
      <c r="D2889" s="12">
        <v>0.2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133</v>
      </c>
      <c r="B2901" s="8">
        <v>18</v>
      </c>
      <c r="C2901" s="8">
        <v>13</v>
      </c>
      <c r="D2901" s="12">
        <v>0.722222222222222</v>
      </c>
      <c r="E2901" s="13" t="str">
        <f t="shared" si="45"/>
        <v>INCOMPLETO</v>
      </c>
    </row>
    <row r="2902" spans="1:5">
      <c r="A2902" s="15" t="s">
        <v>62</v>
      </c>
      <c r="B2902" s="8">
        <v>18</v>
      </c>
      <c r="C2902" s="8">
        <v>13</v>
      </c>
      <c r="D2902" s="12">
        <v>0.722222222222222</v>
      </c>
      <c r="E2902" s="13" t="str">
        <f t="shared" si="45"/>
        <v>INCOMPLETO</v>
      </c>
    </row>
    <row r="2903" spans="1:5">
      <c r="A2903" s="16" t="s">
        <v>41</v>
      </c>
      <c r="B2903" s="8">
        <v>18</v>
      </c>
      <c r="C2903" s="8">
        <v>13</v>
      </c>
      <c r="D2903" s="12">
        <v>0.722222222222222</v>
      </c>
      <c r="E2903" s="13" t="str">
        <f t="shared" si="45"/>
        <v>INCOMPLETO</v>
      </c>
    </row>
    <row r="2904" spans="1:5">
      <c r="A2904" s="17" t="s">
        <v>64</v>
      </c>
      <c r="B2904" s="8">
        <v>18</v>
      </c>
      <c r="C2904" s="8">
        <v>13</v>
      </c>
      <c r="D2904" s="12">
        <v>0.722222222222222</v>
      </c>
      <c r="E2904" s="13" t="str">
        <f t="shared" si="45"/>
        <v>INCOMPLETO</v>
      </c>
    </row>
    <row r="2905" spans="1:5">
      <c r="A2905" s="14" t="s">
        <v>76</v>
      </c>
      <c r="B2905" s="8">
        <v>20</v>
      </c>
      <c r="C2905" s="8">
        <v>13</v>
      </c>
      <c r="D2905" s="12">
        <v>0.65</v>
      </c>
      <c r="E2905" s="13" t="str">
        <f t="shared" si="45"/>
        <v>INCOMPLETO</v>
      </c>
    </row>
    <row r="2906" spans="1:5">
      <c r="A2906" s="15" t="s">
        <v>9</v>
      </c>
      <c r="B2906" s="8">
        <v>20</v>
      </c>
      <c r="C2906" s="8">
        <v>13</v>
      </c>
      <c r="D2906" s="12">
        <v>0.65</v>
      </c>
      <c r="E2906" s="13" t="str">
        <f t="shared" si="45"/>
        <v>INCOMPLETO</v>
      </c>
    </row>
    <row r="2907" spans="1:5">
      <c r="A2907" s="16" t="s">
        <v>19</v>
      </c>
      <c r="B2907" s="8">
        <v>20</v>
      </c>
      <c r="C2907" s="8">
        <v>13</v>
      </c>
      <c r="D2907" s="12">
        <v>0.65</v>
      </c>
      <c r="E2907" s="13" t="str">
        <f t="shared" si="45"/>
        <v>INCOMPLETO</v>
      </c>
    </row>
    <row r="2908" spans="1:5">
      <c r="A2908" s="17" t="s">
        <v>11</v>
      </c>
      <c r="B2908" s="8">
        <v>20</v>
      </c>
      <c r="C2908" s="8">
        <v>13</v>
      </c>
      <c r="D2908" s="12">
        <v>0.65</v>
      </c>
      <c r="E2908" s="13" t="str">
        <f t="shared" si="45"/>
        <v>INCOMPLETO</v>
      </c>
    </row>
    <row r="2909" spans="1:5">
      <c r="A2909" s="14" t="s">
        <v>158</v>
      </c>
      <c r="B2909" s="8">
        <v>20</v>
      </c>
      <c r="C2909" s="8">
        <v>13</v>
      </c>
      <c r="D2909" s="12">
        <v>0.65</v>
      </c>
      <c r="E2909" s="13" t="str">
        <f t="shared" si="45"/>
        <v>INCOMPLETO</v>
      </c>
    </row>
    <row r="2910" spans="1:5">
      <c r="A2910" s="15" t="s">
        <v>18</v>
      </c>
      <c r="B2910" s="8">
        <v>20</v>
      </c>
      <c r="C2910" s="8">
        <v>13</v>
      </c>
      <c r="D2910" s="12">
        <v>0.65</v>
      </c>
      <c r="E2910" s="13" t="str">
        <f t="shared" si="45"/>
        <v>INCOMPLETO</v>
      </c>
    </row>
    <row r="2911" spans="1:5">
      <c r="A2911" s="16" t="s">
        <v>19</v>
      </c>
      <c r="B2911" s="8">
        <v>20</v>
      </c>
      <c r="C2911" s="8">
        <v>13</v>
      </c>
      <c r="D2911" s="12">
        <v>0.65</v>
      </c>
      <c r="E2911" s="13" t="str">
        <f t="shared" si="45"/>
        <v>INCOMPLETO</v>
      </c>
    </row>
    <row r="2912" spans="1:5">
      <c r="A2912" s="17" t="s">
        <v>11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4" t="s">
        <v>188</v>
      </c>
      <c r="B2913" s="8">
        <v>5</v>
      </c>
      <c r="C2913" s="8">
        <v>3</v>
      </c>
      <c r="D2913" s="12">
        <v>0.6</v>
      </c>
      <c r="E2913" s="13" t="str">
        <f t="shared" si="45"/>
        <v>INCOMPLETO</v>
      </c>
    </row>
    <row r="2914" spans="1:5">
      <c r="A2914" s="15" t="s">
        <v>66</v>
      </c>
      <c r="B2914" s="8">
        <v>5</v>
      </c>
      <c r="C2914" s="8">
        <v>3</v>
      </c>
      <c r="D2914" s="12">
        <v>0.6</v>
      </c>
      <c r="E2914" s="13" t="str">
        <f t="shared" si="45"/>
        <v>INCOMPLETO</v>
      </c>
    </row>
    <row r="2915" spans="1:5">
      <c r="A2915" s="16" t="s">
        <v>35</v>
      </c>
      <c r="B2915" s="8">
        <v>5</v>
      </c>
      <c r="C2915" s="8">
        <v>3</v>
      </c>
      <c r="D2915" s="12">
        <v>0.6</v>
      </c>
      <c r="E2915" s="13" t="str">
        <f t="shared" si="45"/>
        <v>INCOMPLETO</v>
      </c>
    </row>
    <row r="2916" spans="1:5">
      <c r="A2916" s="17" t="s">
        <v>80</v>
      </c>
      <c r="B2916" s="8">
        <v>5</v>
      </c>
      <c r="C2916" s="8">
        <v>3</v>
      </c>
      <c r="D2916" s="12">
        <v>0.6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165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18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37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142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43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130</v>
      </c>
      <c r="B2960" s="8">
        <v>24</v>
      </c>
      <c r="C2960" s="8">
        <v>1</v>
      </c>
      <c r="D2960" s="12">
        <v>0.0416666666666667</v>
      </c>
      <c r="E2960" s="13" t="str">
        <f t="shared" si="46"/>
        <v>INCOMPLETO</v>
      </c>
    </row>
    <row r="2961" spans="1:5">
      <c r="A2961" s="15" t="s">
        <v>131</v>
      </c>
      <c r="B2961" s="8">
        <v>24</v>
      </c>
      <c r="C2961" s="8">
        <v>1</v>
      </c>
      <c r="D2961" s="12">
        <v>0.0416666666666667</v>
      </c>
      <c r="E2961" s="13" t="str">
        <f t="shared" si="46"/>
        <v>INCOMPLETO</v>
      </c>
    </row>
    <row r="2962" spans="1:5">
      <c r="A2962" s="16" t="s">
        <v>132</v>
      </c>
      <c r="B2962" s="8">
        <v>24</v>
      </c>
      <c r="C2962" s="8">
        <v>1</v>
      </c>
      <c r="D2962" s="12">
        <v>0.0416666666666667</v>
      </c>
      <c r="E2962" s="13" t="str">
        <f t="shared" si="46"/>
        <v>INCOMPLETO</v>
      </c>
    </row>
    <row r="2963" spans="1:5">
      <c r="A2963" s="17" t="s">
        <v>64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4" t="s">
        <v>155</v>
      </c>
      <c r="B2964" s="8">
        <v>20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5" t="s">
        <v>9</v>
      </c>
      <c r="B2965" s="8">
        <v>20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0</v>
      </c>
      <c r="D2966" s="12">
        <v>0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4" t="s">
        <v>135</v>
      </c>
      <c r="B2968" s="8">
        <v>18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5" t="s">
        <v>131</v>
      </c>
      <c r="B2969" s="8">
        <v>18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6" t="s">
        <v>27</v>
      </c>
      <c r="B2970" s="8">
        <v>18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7" t="s">
        <v>136</v>
      </c>
      <c r="B2971" s="8">
        <v>18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4" t="s">
        <v>36</v>
      </c>
      <c r="B2972" s="8">
        <v>20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39</v>
      </c>
      <c r="B2973" s="8">
        <v>20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37</v>
      </c>
      <c r="B2974" s="8">
        <v>20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11</v>
      </c>
      <c r="B2975" s="8">
        <v>20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434</v>
      </c>
      <c r="D3012" s="12">
        <v>0.577127659574468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8</v>
      </c>
      <c r="B3025" s="8">
        <v>20</v>
      </c>
      <c r="C3025" s="8">
        <v>20</v>
      </c>
      <c r="D3025" s="12">
        <v>1</v>
      </c>
      <c r="E3025" s="13" t="str">
        <f t="shared" si="47"/>
        <v>COMPLETO</v>
      </c>
    </row>
    <row r="3026" spans="1:5">
      <c r="A3026" s="15" t="s">
        <v>9</v>
      </c>
      <c r="B3026" s="8">
        <v>20</v>
      </c>
      <c r="C3026" s="8">
        <v>20</v>
      </c>
      <c r="D3026" s="12">
        <v>1</v>
      </c>
      <c r="E3026" s="13" t="str">
        <f t="shared" si="47"/>
        <v>COMPLETO</v>
      </c>
    </row>
    <row r="3027" spans="1:5">
      <c r="A3027" s="16" t="s">
        <v>10</v>
      </c>
      <c r="B3027" s="8">
        <v>20</v>
      </c>
      <c r="C3027" s="8">
        <v>20</v>
      </c>
      <c r="D3027" s="12">
        <v>1</v>
      </c>
      <c r="E3027" s="13" t="str">
        <f t="shared" si="47"/>
        <v>COMPLETO</v>
      </c>
    </row>
    <row r="3028" spans="1:5">
      <c r="A3028" s="17" t="s">
        <v>11</v>
      </c>
      <c r="B3028" s="8">
        <v>20</v>
      </c>
      <c r="C3028" s="8">
        <v>20</v>
      </c>
      <c r="D3028" s="12">
        <v>1</v>
      </c>
      <c r="E3028" s="13" t="str">
        <f t="shared" si="47"/>
        <v>COMPLETO</v>
      </c>
    </row>
    <row r="3029" spans="1:5">
      <c r="A3029" s="14" t="s">
        <v>33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21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20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18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76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19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51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30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138</v>
      </c>
      <c r="B3045" s="8">
        <v>18</v>
      </c>
      <c r="C3045" s="8">
        <v>18</v>
      </c>
      <c r="D3045" s="12">
        <v>1</v>
      </c>
      <c r="E3045" s="13" t="str">
        <f t="shared" si="47"/>
        <v>COMPLETO</v>
      </c>
    </row>
    <row r="3046" spans="1:5">
      <c r="A3046" s="15" t="s">
        <v>116</v>
      </c>
      <c r="B3046" s="8">
        <v>18</v>
      </c>
      <c r="C3046" s="8">
        <v>18</v>
      </c>
      <c r="D3046" s="12">
        <v>1</v>
      </c>
      <c r="E3046" s="13" t="str">
        <f t="shared" si="47"/>
        <v>COMPLETO</v>
      </c>
    </row>
    <row r="3047" spans="1:5">
      <c r="A3047" s="16" t="s">
        <v>74</v>
      </c>
      <c r="B3047" s="8">
        <v>18</v>
      </c>
      <c r="C3047" s="8">
        <v>18</v>
      </c>
      <c r="D3047" s="12">
        <v>1</v>
      </c>
      <c r="E3047" s="13" t="str">
        <f t="shared" si="47"/>
        <v>COMPLETO</v>
      </c>
    </row>
    <row r="3048" spans="1:5">
      <c r="A3048" s="17" t="s">
        <v>75</v>
      </c>
      <c r="B3048" s="8">
        <v>18</v>
      </c>
      <c r="C3048" s="8">
        <v>18</v>
      </c>
      <c r="D3048" s="12">
        <v>1</v>
      </c>
      <c r="E3048" s="13" t="str">
        <f t="shared" si="47"/>
        <v>COMPLETO</v>
      </c>
    </row>
    <row r="3049" spans="1:5">
      <c r="A3049" s="14" t="s">
        <v>58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59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11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180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18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35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60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9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14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40</v>
      </c>
      <c r="B3061" s="8">
        <v>20</v>
      </c>
      <c r="C3061" s="8">
        <v>18</v>
      </c>
      <c r="D3061" s="12">
        <v>0.9</v>
      </c>
      <c r="E3061" s="13" t="str">
        <f t="shared" si="47"/>
        <v>INCOMPLETO</v>
      </c>
    </row>
    <row r="3062" spans="1:5">
      <c r="A3062" s="15" t="s">
        <v>18</v>
      </c>
      <c r="B3062" s="8">
        <v>20</v>
      </c>
      <c r="C3062" s="8">
        <v>18</v>
      </c>
      <c r="D3062" s="12">
        <v>0.9</v>
      </c>
      <c r="E3062" s="13" t="str">
        <f t="shared" si="47"/>
        <v>INCOMPLETO</v>
      </c>
    </row>
    <row r="3063" spans="1:5">
      <c r="A3063" s="16" t="s">
        <v>41</v>
      </c>
      <c r="B3063" s="8">
        <v>20</v>
      </c>
      <c r="C3063" s="8">
        <v>18</v>
      </c>
      <c r="D3063" s="12">
        <v>0.9</v>
      </c>
      <c r="E3063" s="13" t="str">
        <f t="shared" si="47"/>
        <v>INCOMPLETO</v>
      </c>
    </row>
    <row r="3064" spans="1:5">
      <c r="A3064" s="17" t="s">
        <v>11</v>
      </c>
      <c r="B3064" s="8">
        <v>20</v>
      </c>
      <c r="C3064" s="8">
        <v>18</v>
      </c>
      <c r="D3064" s="12">
        <v>0.9</v>
      </c>
      <c r="E3064" s="13" t="str">
        <f t="shared" si="47"/>
        <v>INCOMPLETO</v>
      </c>
    </row>
    <row r="3065" spans="1:5">
      <c r="A3065" s="14" t="s">
        <v>12</v>
      </c>
      <c r="B3065" s="8">
        <v>20</v>
      </c>
      <c r="C3065" s="8">
        <v>17</v>
      </c>
      <c r="D3065" s="12">
        <v>0.85</v>
      </c>
      <c r="E3065" s="13" t="str">
        <f t="shared" si="47"/>
        <v>INCOMPLETO</v>
      </c>
    </row>
    <row r="3066" spans="1:5">
      <c r="A3066" s="15" t="s">
        <v>13</v>
      </c>
      <c r="B3066" s="8">
        <v>15</v>
      </c>
      <c r="C3066" s="8">
        <v>12</v>
      </c>
      <c r="D3066" s="12">
        <v>0.8</v>
      </c>
      <c r="E3066" s="13" t="str">
        <f t="shared" si="47"/>
        <v>INCOMPLETO</v>
      </c>
    </row>
    <row r="3067" spans="1:5">
      <c r="A3067" s="16" t="s">
        <v>14</v>
      </c>
      <c r="B3067" s="8">
        <v>15</v>
      </c>
      <c r="C3067" s="8">
        <v>12</v>
      </c>
      <c r="D3067" s="12">
        <v>0.8</v>
      </c>
      <c r="E3067" s="13" t="str">
        <f t="shared" si="47"/>
        <v>INCOMPLETO</v>
      </c>
    </row>
    <row r="3068" spans="1:5">
      <c r="A3068" s="17" t="s">
        <v>11</v>
      </c>
      <c r="B3068" s="8">
        <v>15</v>
      </c>
      <c r="C3068" s="8">
        <v>12</v>
      </c>
      <c r="D3068" s="12">
        <v>0.8</v>
      </c>
      <c r="E3068" s="13" t="str">
        <f t="shared" si="47"/>
        <v>INCOMPLETO</v>
      </c>
    </row>
    <row r="3069" spans="1:5">
      <c r="A3069" s="15" t="s">
        <v>15</v>
      </c>
      <c r="B3069" s="8">
        <v>5</v>
      </c>
      <c r="C3069" s="8">
        <v>5</v>
      </c>
      <c r="D3069" s="12">
        <v>1</v>
      </c>
      <c r="E3069" s="13" t="str">
        <f t="shared" si="47"/>
        <v>COMPLETO</v>
      </c>
    </row>
    <row r="3070" spans="1:5">
      <c r="A3070" s="16" t="s">
        <v>14</v>
      </c>
      <c r="B3070" s="8">
        <v>5</v>
      </c>
      <c r="C3070" s="8">
        <v>5</v>
      </c>
      <c r="D3070" s="12">
        <v>1</v>
      </c>
      <c r="E3070" s="13" t="str">
        <f t="shared" si="47"/>
        <v>COMPLETO</v>
      </c>
    </row>
    <row r="3071" spans="1:5">
      <c r="A3071" s="17" t="s">
        <v>16</v>
      </c>
      <c r="B3071" s="8">
        <v>5</v>
      </c>
      <c r="C3071" s="8">
        <v>5</v>
      </c>
      <c r="D3071" s="12">
        <v>1</v>
      </c>
      <c r="E3071" s="13" t="str">
        <f t="shared" si="47"/>
        <v>COMPLETO</v>
      </c>
    </row>
    <row r="3072" spans="1:5">
      <c r="A3072" s="14" t="s">
        <v>22</v>
      </c>
      <c r="B3072" s="8">
        <v>16</v>
      </c>
      <c r="C3072" s="8">
        <v>13</v>
      </c>
      <c r="D3072" s="12">
        <v>0.8125</v>
      </c>
      <c r="E3072" s="13" t="str">
        <f t="shared" si="47"/>
        <v>INCOMPLETO</v>
      </c>
    </row>
    <row r="3073" spans="1:5">
      <c r="A3073" s="15" t="s">
        <v>23</v>
      </c>
      <c r="B3073" s="8">
        <v>10</v>
      </c>
      <c r="C3073" s="8">
        <v>10</v>
      </c>
      <c r="D3073" s="12">
        <v>1</v>
      </c>
      <c r="E3073" s="13" t="str">
        <f t="shared" si="47"/>
        <v>COMPLETO</v>
      </c>
    </row>
    <row r="3074" spans="1:5">
      <c r="A3074" s="16" t="s">
        <v>10</v>
      </c>
      <c r="B3074" s="8">
        <v>10</v>
      </c>
      <c r="C3074" s="8">
        <v>10</v>
      </c>
      <c r="D3074" s="12">
        <v>1</v>
      </c>
      <c r="E3074" s="13" t="str">
        <f t="shared" si="47"/>
        <v>COMPLETO</v>
      </c>
    </row>
    <row r="3075" spans="1:5">
      <c r="A3075" s="17" t="s">
        <v>11</v>
      </c>
      <c r="B3075" s="8">
        <v>10</v>
      </c>
      <c r="C3075" s="8">
        <v>10</v>
      </c>
      <c r="D3075" s="12">
        <v>1</v>
      </c>
      <c r="E3075" s="13" t="str">
        <f t="shared" si="47"/>
        <v>COMPLETO</v>
      </c>
    </row>
    <row r="3076" spans="1:5">
      <c r="A3076" s="15" t="s">
        <v>24</v>
      </c>
      <c r="B3076" s="8">
        <v>6</v>
      </c>
      <c r="C3076" s="8">
        <v>3</v>
      </c>
      <c r="D3076" s="12">
        <v>0.5</v>
      </c>
      <c r="E3076" s="13" t="str">
        <f t="shared" si="47"/>
        <v>INCOMPLETO</v>
      </c>
    </row>
    <row r="3077" spans="1:5">
      <c r="A3077" s="16" t="s">
        <v>10</v>
      </c>
      <c r="B3077" s="8">
        <v>6</v>
      </c>
      <c r="C3077" s="8">
        <v>3</v>
      </c>
      <c r="D3077" s="12">
        <v>0.5</v>
      </c>
      <c r="E3077" s="13" t="str">
        <f t="shared" si="47"/>
        <v>INCOMPLETO</v>
      </c>
    </row>
    <row r="3078" spans="1:5">
      <c r="A3078" s="17" t="s">
        <v>25</v>
      </c>
      <c r="B3078" s="8">
        <v>6</v>
      </c>
      <c r="C3078" s="8">
        <v>3</v>
      </c>
      <c r="D3078" s="12">
        <v>0.5</v>
      </c>
      <c r="E3078" s="13" t="str">
        <f t="shared" si="47"/>
        <v>INCOMPLETO</v>
      </c>
    </row>
    <row r="3079" spans="1:5">
      <c r="A3079" s="14" t="s">
        <v>158</v>
      </c>
      <c r="B3079" s="8">
        <v>20</v>
      </c>
      <c r="C3079" s="8">
        <v>16</v>
      </c>
      <c r="D3079" s="12">
        <v>0.8</v>
      </c>
      <c r="E3079" s="13" t="str">
        <f t="shared" si="47"/>
        <v>INCOMPLETO</v>
      </c>
    </row>
    <row r="3080" spans="1:5">
      <c r="A3080" s="15" t="s">
        <v>18</v>
      </c>
      <c r="B3080" s="8">
        <v>20</v>
      </c>
      <c r="C3080" s="8">
        <v>16</v>
      </c>
      <c r="D3080" s="12">
        <v>0.8</v>
      </c>
      <c r="E3080" s="13" t="str">
        <f t="shared" ref="E3080:E3143" si="48">IF(D3080&gt;=100%,"COMPLETO","INCOMPLETO")</f>
        <v>INCOMPLETO</v>
      </c>
    </row>
    <row r="3081" spans="1:5">
      <c r="A3081" s="16" t="s">
        <v>19</v>
      </c>
      <c r="B3081" s="8">
        <v>20</v>
      </c>
      <c r="C3081" s="8">
        <v>16</v>
      </c>
      <c r="D3081" s="12">
        <v>0.8</v>
      </c>
      <c r="E3081" s="13" t="str">
        <f t="shared" si="48"/>
        <v>INCOMPLETO</v>
      </c>
    </row>
    <row r="3082" spans="1:5">
      <c r="A3082" s="17" t="s">
        <v>11</v>
      </c>
      <c r="B3082" s="8">
        <v>20</v>
      </c>
      <c r="C3082" s="8">
        <v>16</v>
      </c>
      <c r="D3082" s="12">
        <v>0.8</v>
      </c>
      <c r="E3082" s="13" t="str">
        <f t="shared" si="48"/>
        <v>INCOMPLETO</v>
      </c>
    </row>
    <row r="3083" spans="1:5">
      <c r="A3083" s="14" t="s">
        <v>48</v>
      </c>
      <c r="B3083" s="8">
        <v>20</v>
      </c>
      <c r="C3083" s="8">
        <v>15</v>
      </c>
      <c r="D3083" s="12">
        <v>0.75</v>
      </c>
      <c r="E3083" s="13" t="str">
        <f t="shared" si="48"/>
        <v>INCOMPLETO</v>
      </c>
    </row>
    <row r="3084" spans="1:5">
      <c r="A3084" s="15" t="s">
        <v>13</v>
      </c>
      <c r="B3084" s="8">
        <v>15</v>
      </c>
      <c r="C3084" s="8">
        <v>15</v>
      </c>
      <c r="D3084" s="12">
        <v>1</v>
      </c>
      <c r="E3084" s="13" t="str">
        <f t="shared" si="48"/>
        <v>COMPLETO</v>
      </c>
    </row>
    <row r="3085" spans="1:5">
      <c r="A3085" s="16" t="s">
        <v>30</v>
      </c>
      <c r="B3085" s="8">
        <v>15</v>
      </c>
      <c r="C3085" s="8">
        <v>15</v>
      </c>
      <c r="D3085" s="12">
        <v>1</v>
      </c>
      <c r="E3085" s="13" t="str">
        <f t="shared" si="48"/>
        <v>COMPLETO</v>
      </c>
    </row>
    <row r="3086" spans="1:5">
      <c r="A3086" s="17" t="s">
        <v>11</v>
      </c>
      <c r="B3086" s="8">
        <v>15</v>
      </c>
      <c r="C3086" s="8">
        <v>15</v>
      </c>
      <c r="D3086" s="12">
        <v>1</v>
      </c>
      <c r="E3086" s="13" t="str">
        <f t="shared" si="48"/>
        <v>COMPLETO</v>
      </c>
    </row>
    <row r="3087" spans="1:5">
      <c r="A3087" s="15" t="s">
        <v>15</v>
      </c>
      <c r="B3087" s="8">
        <v>5</v>
      </c>
      <c r="C3087" s="8">
        <v>0</v>
      </c>
      <c r="D3087" s="12">
        <v>0</v>
      </c>
      <c r="E3087" s="13" t="str">
        <f t="shared" si="48"/>
        <v>INCOMPLETO</v>
      </c>
    </row>
    <row r="3088" spans="1:5">
      <c r="A3088" s="16" t="s">
        <v>30</v>
      </c>
      <c r="B3088" s="8">
        <v>5</v>
      </c>
      <c r="C3088" s="8">
        <v>0</v>
      </c>
      <c r="D3088" s="12">
        <v>0</v>
      </c>
      <c r="E3088" s="13" t="str">
        <f t="shared" si="48"/>
        <v>INCOMPLETO</v>
      </c>
    </row>
    <row r="3089" spans="1:5">
      <c r="A3089" s="17" t="s">
        <v>54</v>
      </c>
      <c r="B3089" s="8">
        <v>5</v>
      </c>
      <c r="C3089" s="8">
        <v>0</v>
      </c>
      <c r="D3089" s="12">
        <v>0</v>
      </c>
      <c r="E3089" s="13" t="str">
        <f t="shared" si="48"/>
        <v>INCOMPLETO</v>
      </c>
    </row>
    <row r="3090" spans="1:5">
      <c r="A3090" s="14" t="s">
        <v>71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5" t="s">
        <v>18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6" t="s">
        <v>45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7" t="s">
        <v>46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4" t="s">
        <v>124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5" t="s">
        <v>18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6" t="s">
        <v>45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7" t="s">
        <v>46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4" t="s">
        <v>78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5" t="s">
        <v>18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6" t="s">
        <v>45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7" t="s">
        <v>46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4" t="s">
        <v>47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9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56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5" t="s">
        <v>57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6" t="s">
        <v>19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7" t="s">
        <v>11</v>
      </c>
      <c r="B3109" s="8">
        <v>20</v>
      </c>
      <c r="C3109" s="8">
        <v>15</v>
      </c>
      <c r="D3109" s="12">
        <v>0.75</v>
      </c>
      <c r="E3109" s="13" t="str">
        <f t="shared" si="48"/>
        <v>INCOMPLETO</v>
      </c>
    </row>
    <row r="3110" spans="1:5">
      <c r="A3110" s="14" t="s">
        <v>115</v>
      </c>
      <c r="B3110" s="8">
        <v>6</v>
      </c>
      <c r="C3110" s="8">
        <v>4</v>
      </c>
      <c r="D3110" s="12">
        <v>0.666666666666667</v>
      </c>
      <c r="E3110" s="13" t="str">
        <f t="shared" si="48"/>
        <v>INCOMPLETO</v>
      </c>
    </row>
    <row r="3111" spans="1:5">
      <c r="A3111" s="15" t="s">
        <v>116</v>
      </c>
      <c r="B3111" s="8">
        <v>6</v>
      </c>
      <c r="C3111" s="8">
        <v>4</v>
      </c>
      <c r="D3111" s="12">
        <v>0.666666666666667</v>
      </c>
      <c r="E3111" s="13" t="str">
        <f t="shared" si="48"/>
        <v>INCOMPLETO</v>
      </c>
    </row>
    <row r="3112" spans="1:5">
      <c r="A3112" s="16" t="s">
        <v>117</v>
      </c>
      <c r="B3112" s="8">
        <v>6</v>
      </c>
      <c r="C3112" s="8">
        <v>4</v>
      </c>
      <c r="D3112" s="12">
        <v>0.666666666666667</v>
      </c>
      <c r="E3112" s="13" t="str">
        <f t="shared" si="48"/>
        <v>INCOMPLETO</v>
      </c>
    </row>
    <row r="3113" spans="1:5">
      <c r="A3113" s="17" t="s">
        <v>118</v>
      </c>
      <c r="B3113" s="8">
        <v>6</v>
      </c>
      <c r="C3113" s="8">
        <v>4</v>
      </c>
      <c r="D3113" s="12">
        <v>0.666666666666667</v>
      </c>
      <c r="E3113" s="13" t="str">
        <f t="shared" si="48"/>
        <v>INCOMPLETO</v>
      </c>
    </row>
    <row r="3114" spans="1:5">
      <c r="A3114" s="14" t="s">
        <v>26</v>
      </c>
      <c r="B3114" s="8">
        <v>18</v>
      </c>
      <c r="C3114" s="8">
        <v>11</v>
      </c>
      <c r="D3114" s="12">
        <v>0.611111111111111</v>
      </c>
      <c r="E3114" s="13" t="str">
        <f t="shared" si="48"/>
        <v>INCOMPLETO</v>
      </c>
    </row>
    <row r="3115" spans="1:5">
      <c r="A3115" s="15" t="s">
        <v>23</v>
      </c>
      <c r="B3115" s="8">
        <v>10</v>
      </c>
      <c r="C3115" s="8">
        <v>10</v>
      </c>
      <c r="D3115" s="12">
        <v>1</v>
      </c>
      <c r="E3115" s="13" t="str">
        <f t="shared" si="48"/>
        <v>COMPLETO</v>
      </c>
    </row>
    <row r="3116" spans="1:5">
      <c r="A3116" s="16" t="s">
        <v>27</v>
      </c>
      <c r="B3116" s="8">
        <v>10</v>
      </c>
      <c r="C3116" s="8">
        <v>10</v>
      </c>
      <c r="D3116" s="12">
        <v>1</v>
      </c>
      <c r="E3116" s="13" t="str">
        <f t="shared" si="48"/>
        <v>COMPLETO</v>
      </c>
    </row>
    <row r="3117" spans="1:5">
      <c r="A3117" s="17" t="s">
        <v>11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5" t="s">
        <v>24</v>
      </c>
      <c r="B3118" s="8">
        <v>8</v>
      </c>
      <c r="C3118" s="8">
        <v>1</v>
      </c>
      <c r="D3118" s="12">
        <v>0.125</v>
      </c>
      <c r="E3118" s="13" t="str">
        <f t="shared" si="48"/>
        <v>INCOMPLETO</v>
      </c>
    </row>
    <row r="3119" spans="1:5">
      <c r="A3119" s="16" t="s">
        <v>27</v>
      </c>
      <c r="B3119" s="8">
        <v>8</v>
      </c>
      <c r="C3119" s="8">
        <v>1</v>
      </c>
      <c r="D3119" s="12">
        <v>0.125</v>
      </c>
      <c r="E3119" s="13" t="str">
        <f t="shared" si="48"/>
        <v>INCOMPLETO</v>
      </c>
    </row>
    <row r="3120" spans="1:5">
      <c r="A3120" s="17" t="s">
        <v>16</v>
      </c>
      <c r="B3120" s="8">
        <v>8</v>
      </c>
      <c r="C3120" s="8">
        <v>1</v>
      </c>
      <c r="D3120" s="12">
        <v>0.125</v>
      </c>
      <c r="E3120" s="13" t="str">
        <f t="shared" si="48"/>
        <v>INCOMPLETO</v>
      </c>
    </row>
    <row r="3121" spans="1:5">
      <c r="A3121" s="14" t="s">
        <v>129</v>
      </c>
      <c r="B3121" s="8">
        <v>5</v>
      </c>
      <c r="C3121" s="8">
        <v>3</v>
      </c>
      <c r="D3121" s="12">
        <v>0.6</v>
      </c>
      <c r="E3121" s="13" t="str">
        <f t="shared" si="48"/>
        <v>INCOMPLETO</v>
      </c>
    </row>
    <row r="3122" spans="1:5">
      <c r="A3122" s="15" t="s">
        <v>66</v>
      </c>
      <c r="B3122" s="8">
        <v>5</v>
      </c>
      <c r="C3122" s="8">
        <v>3</v>
      </c>
      <c r="D3122" s="12">
        <v>0.6</v>
      </c>
      <c r="E3122" s="13" t="str">
        <f t="shared" si="48"/>
        <v>INCOMPLETO</v>
      </c>
    </row>
    <row r="3123" spans="1:5">
      <c r="A3123" s="16" t="s">
        <v>35</v>
      </c>
      <c r="B3123" s="8">
        <v>5</v>
      </c>
      <c r="C3123" s="8">
        <v>3</v>
      </c>
      <c r="D3123" s="12">
        <v>0.6</v>
      </c>
      <c r="E3123" s="13" t="str">
        <f t="shared" si="48"/>
        <v>INCOMPLETO</v>
      </c>
    </row>
    <row r="3124" spans="1:5">
      <c r="A3124" s="17" t="s">
        <v>80</v>
      </c>
      <c r="B3124" s="8">
        <v>5</v>
      </c>
      <c r="C3124" s="8">
        <v>3</v>
      </c>
      <c r="D3124" s="12">
        <v>0.6</v>
      </c>
      <c r="E3124" s="13" t="str">
        <f t="shared" si="48"/>
        <v>INCOMPLETO</v>
      </c>
    </row>
    <row r="3125" spans="1:5">
      <c r="A3125" s="14" t="s">
        <v>17</v>
      </c>
      <c r="B3125" s="8">
        <v>20</v>
      </c>
      <c r="C3125" s="8">
        <v>12</v>
      </c>
      <c r="D3125" s="12">
        <v>0.6</v>
      </c>
      <c r="E3125" s="13" t="str">
        <f t="shared" si="48"/>
        <v>INCOMPLETO</v>
      </c>
    </row>
    <row r="3126" spans="1:5">
      <c r="A3126" s="15" t="s">
        <v>18</v>
      </c>
      <c r="B3126" s="8">
        <v>20</v>
      </c>
      <c r="C3126" s="8">
        <v>12</v>
      </c>
      <c r="D3126" s="12">
        <v>0.6</v>
      </c>
      <c r="E3126" s="13" t="str">
        <f t="shared" si="48"/>
        <v>INCOMPLETO</v>
      </c>
    </row>
    <row r="3127" spans="1:5">
      <c r="A3127" s="16" t="s">
        <v>19</v>
      </c>
      <c r="B3127" s="8">
        <v>20</v>
      </c>
      <c r="C3127" s="8">
        <v>12</v>
      </c>
      <c r="D3127" s="12">
        <v>0.6</v>
      </c>
      <c r="E3127" s="13" t="str">
        <f t="shared" si="48"/>
        <v>INCOMPLETO</v>
      </c>
    </row>
    <row r="3128" spans="1:5">
      <c r="A3128" s="17" t="s">
        <v>11</v>
      </c>
      <c r="B3128" s="8">
        <v>20</v>
      </c>
      <c r="C3128" s="8">
        <v>12</v>
      </c>
      <c r="D3128" s="12">
        <v>0.6</v>
      </c>
      <c r="E3128" s="13" t="str">
        <f t="shared" si="48"/>
        <v>INCOMPLETO</v>
      </c>
    </row>
    <row r="3129" spans="1:5">
      <c r="A3129" s="14" t="s">
        <v>31</v>
      </c>
      <c r="B3129" s="8">
        <v>20</v>
      </c>
      <c r="C3129" s="8">
        <v>10</v>
      </c>
      <c r="D3129" s="12">
        <v>0.5</v>
      </c>
      <c r="E3129" s="13" t="str">
        <f t="shared" si="48"/>
        <v>INCOMPLETO</v>
      </c>
    </row>
    <row r="3130" spans="1:5">
      <c r="A3130" s="15" t="s">
        <v>9</v>
      </c>
      <c r="B3130" s="8">
        <v>20</v>
      </c>
      <c r="C3130" s="8">
        <v>10</v>
      </c>
      <c r="D3130" s="12">
        <v>0.5</v>
      </c>
      <c r="E3130" s="13" t="str">
        <f t="shared" si="48"/>
        <v>INCOMPLETO</v>
      </c>
    </row>
    <row r="3131" spans="1:5">
      <c r="A3131" s="16" t="s">
        <v>32</v>
      </c>
      <c r="B3131" s="8">
        <v>20</v>
      </c>
      <c r="C3131" s="8">
        <v>10</v>
      </c>
      <c r="D3131" s="12">
        <v>0.5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10</v>
      </c>
      <c r="D3132" s="12">
        <v>0.5</v>
      </c>
      <c r="E3132" s="13" t="str">
        <f t="shared" si="48"/>
        <v>INCOMPLETO</v>
      </c>
    </row>
    <row r="3133" spans="1:5">
      <c r="A3133" s="14" t="s">
        <v>169</v>
      </c>
      <c r="B3133" s="8">
        <v>8</v>
      </c>
      <c r="C3133" s="8">
        <v>4</v>
      </c>
      <c r="D3133" s="12">
        <v>0.5</v>
      </c>
      <c r="E3133" s="13" t="str">
        <f t="shared" si="48"/>
        <v>INCOMPLETO</v>
      </c>
    </row>
    <row r="3134" spans="1:5">
      <c r="A3134" s="15" t="s">
        <v>18</v>
      </c>
      <c r="B3134" s="8">
        <v>8</v>
      </c>
      <c r="C3134" s="8">
        <v>4</v>
      </c>
      <c r="D3134" s="12">
        <v>0.5</v>
      </c>
      <c r="E3134" s="13" t="str">
        <f t="shared" si="48"/>
        <v>INCOMPLETO</v>
      </c>
    </row>
    <row r="3135" spans="1:5">
      <c r="A3135" s="16" t="s">
        <v>50</v>
      </c>
      <c r="B3135" s="8">
        <v>8</v>
      </c>
      <c r="C3135" s="8">
        <v>4</v>
      </c>
      <c r="D3135" s="12">
        <v>0.5</v>
      </c>
      <c r="E3135" s="13" t="str">
        <f t="shared" si="48"/>
        <v>INCOMPLETO</v>
      </c>
    </row>
    <row r="3136" spans="1:5">
      <c r="A3136" s="17" t="s">
        <v>170</v>
      </c>
      <c r="B3136" s="8">
        <v>8</v>
      </c>
      <c r="C3136" s="8">
        <v>4</v>
      </c>
      <c r="D3136" s="12">
        <v>0.5</v>
      </c>
      <c r="E3136" s="13" t="str">
        <f t="shared" si="48"/>
        <v>INCOMPLETO</v>
      </c>
    </row>
    <row r="3137" spans="1:5">
      <c r="A3137" s="14" t="s">
        <v>121</v>
      </c>
      <c r="B3137" s="8">
        <v>20</v>
      </c>
      <c r="C3137" s="8">
        <v>9</v>
      </c>
      <c r="D3137" s="12">
        <v>0.45</v>
      </c>
      <c r="E3137" s="13" t="str">
        <f t="shared" si="48"/>
        <v>INCOMPLETO</v>
      </c>
    </row>
    <row r="3138" spans="1:5">
      <c r="A3138" s="15" t="s">
        <v>9</v>
      </c>
      <c r="B3138" s="8">
        <v>20</v>
      </c>
      <c r="C3138" s="8">
        <v>9</v>
      </c>
      <c r="D3138" s="12">
        <v>0.45</v>
      </c>
      <c r="E3138" s="13" t="str">
        <f t="shared" si="48"/>
        <v>INCOMPLETO</v>
      </c>
    </row>
    <row r="3139" spans="1:5">
      <c r="A3139" s="16" t="s">
        <v>63</v>
      </c>
      <c r="B3139" s="8">
        <v>20</v>
      </c>
      <c r="C3139" s="8">
        <v>9</v>
      </c>
      <c r="D3139" s="12">
        <v>0.45</v>
      </c>
      <c r="E3139" s="13" t="str">
        <f t="shared" si="48"/>
        <v>INCOMPLETO</v>
      </c>
    </row>
    <row r="3140" spans="1:5">
      <c r="A3140" s="17" t="s">
        <v>11</v>
      </c>
      <c r="B3140" s="8">
        <v>20</v>
      </c>
      <c r="C3140" s="8">
        <v>9</v>
      </c>
      <c r="D3140" s="12">
        <v>0.45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173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300</v>
      </c>
      <c r="D3208" s="12">
        <v>0.457317073170732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42</v>
      </c>
      <c r="B3280" s="8">
        <v>5</v>
      </c>
      <c r="C3280" s="8">
        <v>3</v>
      </c>
      <c r="D3280" s="12">
        <v>0.6</v>
      </c>
      <c r="E3280" s="13" t="str">
        <f t="shared" si="51"/>
        <v>INCOMPLETO</v>
      </c>
    </row>
    <row r="3281" spans="1:5">
      <c r="A3281" s="15" t="s">
        <v>66</v>
      </c>
      <c r="B3281" s="8">
        <v>5</v>
      </c>
      <c r="C3281" s="8">
        <v>3</v>
      </c>
      <c r="D3281" s="12">
        <v>0.6</v>
      </c>
      <c r="E3281" s="13" t="str">
        <f t="shared" si="51"/>
        <v>INCOMPLETO</v>
      </c>
    </row>
    <row r="3282" spans="1:5">
      <c r="A3282" s="16" t="s">
        <v>43</v>
      </c>
      <c r="B3282" s="8">
        <v>5</v>
      </c>
      <c r="C3282" s="8">
        <v>3</v>
      </c>
      <c r="D3282" s="12">
        <v>0.6</v>
      </c>
      <c r="E3282" s="13" t="str">
        <f t="shared" si="51"/>
        <v>INCOMPLETO</v>
      </c>
    </row>
    <row r="3283" spans="1:5">
      <c r="A3283" s="17" t="s">
        <v>16</v>
      </c>
      <c r="B3283" s="8">
        <v>5</v>
      </c>
      <c r="C3283" s="8">
        <v>3</v>
      </c>
      <c r="D3283" s="12">
        <v>0.6</v>
      </c>
      <c r="E3283" s="13" t="str">
        <f t="shared" si="51"/>
        <v>INCOMPLETO</v>
      </c>
    </row>
    <row r="3284" spans="1:5">
      <c r="A3284" s="14" t="s">
        <v>158</v>
      </c>
      <c r="B3284" s="8">
        <v>20</v>
      </c>
      <c r="C3284" s="8">
        <v>11</v>
      </c>
      <c r="D3284" s="12">
        <v>0.55</v>
      </c>
      <c r="E3284" s="13" t="str">
        <f t="shared" si="51"/>
        <v>INCOMPLETO</v>
      </c>
    </row>
    <row r="3285" spans="1:5">
      <c r="A3285" s="15" t="s">
        <v>18</v>
      </c>
      <c r="B3285" s="8">
        <v>20</v>
      </c>
      <c r="C3285" s="8">
        <v>11</v>
      </c>
      <c r="D3285" s="12">
        <v>0.55</v>
      </c>
      <c r="E3285" s="13" t="str">
        <f t="shared" si="51"/>
        <v>INCOMPLETO</v>
      </c>
    </row>
    <row r="3286" spans="1:5">
      <c r="A3286" s="16" t="s">
        <v>19</v>
      </c>
      <c r="B3286" s="8">
        <v>20</v>
      </c>
      <c r="C3286" s="8">
        <v>11</v>
      </c>
      <c r="D3286" s="12">
        <v>0.55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11</v>
      </c>
      <c r="D3287" s="12">
        <v>0.55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4</v>
      </c>
      <c r="D3296" s="12">
        <v>0.222222222222222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4</v>
      </c>
      <c r="D3297" s="12">
        <v>0.222222222222222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4</v>
      </c>
      <c r="D3298" s="12">
        <v>0.222222222222222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4</v>
      </c>
      <c r="D3299" s="12">
        <v>0.222222222222222</v>
      </c>
      <c r="E3299" s="13" t="str">
        <f t="shared" si="51"/>
        <v>INCOMPLETO</v>
      </c>
    </row>
    <row r="3300" spans="1:5">
      <c r="A3300" s="14" t="s">
        <v>133</v>
      </c>
      <c r="B3300" s="8">
        <v>18</v>
      </c>
      <c r="C3300" s="8">
        <v>2</v>
      </c>
      <c r="D3300" s="12">
        <v>0.111111111111111</v>
      </c>
      <c r="E3300" s="13" t="str">
        <f t="shared" si="51"/>
        <v>INCOMPLETO</v>
      </c>
    </row>
    <row r="3301" spans="1:5">
      <c r="A3301" s="15" t="s">
        <v>62</v>
      </c>
      <c r="B3301" s="8">
        <v>18</v>
      </c>
      <c r="C3301" s="8">
        <v>2</v>
      </c>
      <c r="D3301" s="12">
        <v>0.111111111111111</v>
      </c>
      <c r="E3301" s="13" t="str">
        <f t="shared" si="51"/>
        <v>INCOMPLETO</v>
      </c>
    </row>
    <row r="3302" spans="1:5">
      <c r="A3302" s="16" t="s">
        <v>41</v>
      </c>
      <c r="B3302" s="8">
        <v>18</v>
      </c>
      <c r="C3302" s="8">
        <v>2</v>
      </c>
      <c r="D3302" s="12">
        <v>0.111111111111111</v>
      </c>
      <c r="E3302" s="13" t="str">
        <f t="shared" si="51"/>
        <v>INCOMPLETO</v>
      </c>
    </row>
    <row r="3303" spans="1:5">
      <c r="A3303" s="17" t="s">
        <v>64</v>
      </c>
      <c r="B3303" s="8">
        <v>18</v>
      </c>
      <c r="C3303" s="8">
        <v>2</v>
      </c>
      <c r="D3303" s="12">
        <v>0.111111111111111</v>
      </c>
      <c r="E3303" s="13" t="str">
        <f t="shared" si="51"/>
        <v>INCOMPLETO</v>
      </c>
    </row>
    <row r="3304" spans="1:5">
      <c r="A3304" s="14" t="s">
        <v>148</v>
      </c>
      <c r="B3304" s="8">
        <v>20</v>
      </c>
      <c r="C3304" s="8">
        <v>2</v>
      </c>
      <c r="D3304" s="12">
        <v>0.1</v>
      </c>
      <c r="E3304" s="13" t="str">
        <f t="shared" si="51"/>
        <v>INCOMPLETO</v>
      </c>
    </row>
    <row r="3305" spans="1:5">
      <c r="A3305" s="15" t="s">
        <v>18</v>
      </c>
      <c r="B3305" s="8">
        <v>20</v>
      </c>
      <c r="C3305" s="8">
        <v>2</v>
      </c>
      <c r="D3305" s="12">
        <v>0.1</v>
      </c>
      <c r="E3305" s="13" t="str">
        <f t="shared" si="51"/>
        <v>INCOMPLETO</v>
      </c>
    </row>
    <row r="3306" spans="1:5">
      <c r="A3306" s="16" t="s">
        <v>43</v>
      </c>
      <c r="B3306" s="8">
        <v>20</v>
      </c>
      <c r="C3306" s="8">
        <v>2</v>
      </c>
      <c r="D3306" s="12">
        <v>0.1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2</v>
      </c>
      <c r="D3307" s="12">
        <v>0.1</v>
      </c>
      <c r="E3307" s="13" t="str">
        <f t="shared" si="51"/>
        <v>INCOMPLETO</v>
      </c>
    </row>
    <row r="3308" spans="1:5">
      <c r="A3308" s="14" t="s">
        <v>26</v>
      </c>
      <c r="B3308" s="8">
        <v>18</v>
      </c>
      <c r="C3308" s="8">
        <v>1</v>
      </c>
      <c r="D3308" s="12">
        <v>0.0555555555555556</v>
      </c>
      <c r="E3308" s="13" t="str">
        <f t="shared" si="51"/>
        <v>INCOMPLETO</v>
      </c>
    </row>
    <row r="3309" spans="1:5">
      <c r="A3309" s="15" t="s">
        <v>62</v>
      </c>
      <c r="B3309" s="8">
        <v>18</v>
      </c>
      <c r="C3309" s="8">
        <v>1</v>
      </c>
      <c r="D3309" s="12">
        <v>0.0555555555555556</v>
      </c>
      <c r="E3309" s="13" t="str">
        <f t="shared" si="51"/>
        <v>INCOMPLETO</v>
      </c>
    </row>
    <row r="3310" spans="1:5">
      <c r="A3310" s="16" t="s">
        <v>27</v>
      </c>
      <c r="B3310" s="8">
        <v>18</v>
      </c>
      <c r="C3310" s="8">
        <v>1</v>
      </c>
      <c r="D3310" s="12">
        <v>0.0555555555555556</v>
      </c>
      <c r="E3310" s="13" t="str">
        <f t="shared" si="51"/>
        <v>INCOMPLETO</v>
      </c>
    </row>
    <row r="3311" spans="1:5">
      <c r="A3311" s="17" t="s">
        <v>136</v>
      </c>
      <c r="B3311" s="8">
        <v>18</v>
      </c>
      <c r="C3311" s="8">
        <v>1</v>
      </c>
      <c r="D3311" s="12">
        <v>0.0555555555555556</v>
      </c>
      <c r="E3311" s="13" t="str">
        <f t="shared" si="51"/>
        <v>INCOMPLETO</v>
      </c>
    </row>
    <row r="3312" spans="1:5">
      <c r="A3312" s="14" t="s">
        <v>12</v>
      </c>
      <c r="B3312" s="8">
        <v>18</v>
      </c>
      <c r="C3312" s="8">
        <v>1</v>
      </c>
      <c r="D3312" s="12">
        <v>0.0555555555555556</v>
      </c>
      <c r="E3312" s="13" t="str">
        <f t="shared" si="51"/>
        <v>INCOMPLETO</v>
      </c>
    </row>
    <row r="3313" spans="1:5">
      <c r="A3313" s="15" t="s">
        <v>62</v>
      </c>
      <c r="B3313" s="8">
        <v>18</v>
      </c>
      <c r="C3313" s="8">
        <v>1</v>
      </c>
      <c r="D3313" s="12">
        <v>0.0555555555555556</v>
      </c>
      <c r="E3313" s="13" t="str">
        <f t="shared" si="51"/>
        <v>INCOMPLETO</v>
      </c>
    </row>
    <row r="3314" spans="1:5">
      <c r="A3314" s="16" t="s">
        <v>14</v>
      </c>
      <c r="B3314" s="8">
        <v>18</v>
      </c>
      <c r="C3314" s="8">
        <v>1</v>
      </c>
      <c r="D3314" s="12">
        <v>0.0555555555555556</v>
      </c>
      <c r="E3314" s="13" t="str">
        <f t="shared" si="51"/>
        <v>INCOMPLETO</v>
      </c>
    </row>
    <row r="3315" spans="1:5">
      <c r="A3315" s="17" t="s">
        <v>141</v>
      </c>
      <c r="B3315" s="8">
        <v>18</v>
      </c>
      <c r="C3315" s="8">
        <v>1</v>
      </c>
      <c r="D3315" s="12">
        <v>0.0555555555555556</v>
      </c>
      <c r="E3315" s="13" t="str">
        <f t="shared" si="51"/>
        <v>INCOMPLETO</v>
      </c>
    </row>
    <row r="3316" spans="1:5">
      <c r="A3316" s="14" t="s">
        <v>93</v>
      </c>
      <c r="B3316" s="8">
        <v>21</v>
      </c>
      <c r="C3316" s="8">
        <v>1</v>
      </c>
      <c r="D3316" s="12">
        <v>0.0476190476190476</v>
      </c>
      <c r="E3316" s="13" t="str">
        <f t="shared" si="51"/>
        <v>INCOMPLETO</v>
      </c>
    </row>
    <row r="3317" spans="1:5">
      <c r="A3317" s="15" t="s">
        <v>144</v>
      </c>
      <c r="B3317" s="8">
        <v>2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6" t="s">
        <v>95</v>
      </c>
      <c r="B3318" s="8">
        <v>2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7" t="s">
        <v>108</v>
      </c>
      <c r="B3319" s="8">
        <v>2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5" t="s">
        <v>145</v>
      </c>
      <c r="B3320" s="8">
        <v>3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6" t="s">
        <v>95</v>
      </c>
      <c r="B3321" s="8">
        <v>3</v>
      </c>
      <c r="C3321" s="8">
        <v>0</v>
      </c>
      <c r="D3321" s="12">
        <v>0</v>
      </c>
      <c r="E3321" s="13" t="str">
        <f t="shared" si="51"/>
        <v>INCOMPLETO</v>
      </c>
    </row>
    <row r="3322" spans="1:5">
      <c r="A3322" s="17" t="s">
        <v>114</v>
      </c>
      <c r="B3322" s="8">
        <v>3</v>
      </c>
      <c r="C3322" s="8">
        <v>0</v>
      </c>
      <c r="D3322" s="12">
        <v>0</v>
      </c>
      <c r="E3322" s="13" t="str">
        <f t="shared" si="51"/>
        <v>INCOMPLETO</v>
      </c>
    </row>
    <row r="3323" spans="1:5">
      <c r="A3323" s="15" t="s">
        <v>146</v>
      </c>
      <c r="B3323" s="8">
        <v>8</v>
      </c>
      <c r="C3323" s="8">
        <v>1</v>
      </c>
      <c r="D3323" s="12">
        <v>0.125</v>
      </c>
      <c r="E3323" s="13" t="str">
        <f t="shared" si="51"/>
        <v>INCOMPLETO</v>
      </c>
    </row>
    <row r="3324" spans="1:5">
      <c r="A3324" s="16" t="s">
        <v>95</v>
      </c>
      <c r="B3324" s="8">
        <v>8</v>
      </c>
      <c r="C3324" s="8">
        <v>1</v>
      </c>
      <c r="D3324" s="12">
        <v>0.125</v>
      </c>
      <c r="E3324" s="13" t="str">
        <f t="shared" si="51"/>
        <v>INCOMPLETO</v>
      </c>
    </row>
    <row r="3325" spans="1:5">
      <c r="A3325" s="17" t="s">
        <v>110</v>
      </c>
      <c r="B3325" s="8">
        <v>8</v>
      </c>
      <c r="C3325" s="8">
        <v>1</v>
      </c>
      <c r="D3325" s="12">
        <v>0.125</v>
      </c>
      <c r="E3325" s="13" t="str">
        <f t="shared" si="51"/>
        <v>INCOMPLETO</v>
      </c>
    </row>
    <row r="3326" spans="1:5">
      <c r="A3326" s="15" t="s">
        <v>128</v>
      </c>
      <c r="B3326" s="8">
        <v>8</v>
      </c>
      <c r="C3326" s="8">
        <v>0</v>
      </c>
      <c r="D3326" s="12">
        <v>0</v>
      </c>
      <c r="E3326" s="13" t="str">
        <f t="shared" si="51"/>
        <v>INCOMPLETO</v>
      </c>
    </row>
    <row r="3327" spans="1:5">
      <c r="A3327" s="16" t="s">
        <v>95</v>
      </c>
      <c r="B3327" s="8">
        <v>8</v>
      </c>
      <c r="C3327" s="8">
        <v>0</v>
      </c>
      <c r="D3327" s="12">
        <v>0</v>
      </c>
      <c r="E3327" s="13" t="str">
        <f t="shared" si="51"/>
        <v>INCOMPLETO</v>
      </c>
    </row>
    <row r="3328" spans="1:5">
      <c r="A3328" s="17" t="s">
        <v>113</v>
      </c>
      <c r="B3328" s="8">
        <v>8</v>
      </c>
      <c r="C3328" s="8">
        <v>0</v>
      </c>
      <c r="D3328" s="12">
        <v>0</v>
      </c>
      <c r="E3328" s="13" t="str">
        <f t="shared" si="51"/>
        <v>INCOMPLETO</v>
      </c>
    </row>
    <row r="3329" spans="1:5">
      <c r="A3329" s="14" t="s">
        <v>184</v>
      </c>
      <c r="B3329" s="8">
        <v>12</v>
      </c>
      <c r="C3329" s="8">
        <v>0</v>
      </c>
      <c r="D3329" s="12">
        <v>0</v>
      </c>
      <c r="E3329" s="13" t="str">
        <f t="shared" si="51"/>
        <v>INCOMPLETO</v>
      </c>
    </row>
    <row r="3330" spans="1:5">
      <c r="A3330" s="15" t="s">
        <v>107</v>
      </c>
      <c r="B3330" s="8">
        <v>4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4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96</v>
      </c>
      <c r="B3332" s="8">
        <v>4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109</v>
      </c>
      <c r="B3333" s="8">
        <v>4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98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111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7" t="s">
        <v>100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4" t="s">
        <v>179</v>
      </c>
      <c r="B3339" s="8">
        <v>20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104</v>
      </c>
      <c r="B3340" s="8">
        <v>16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16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96</v>
      </c>
      <c r="B3342" s="8">
        <v>16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5" t="s">
        <v>105</v>
      </c>
      <c r="B3343" s="8">
        <v>4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4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98</v>
      </c>
      <c r="B3345" s="8">
        <v>4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4" t="s">
        <v>164</v>
      </c>
      <c r="B3346" s="8">
        <v>20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18</v>
      </c>
      <c r="B3347" s="8">
        <v>20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37</v>
      </c>
      <c r="B3348" s="8">
        <v>20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11</v>
      </c>
      <c r="B3349" s="8">
        <v>20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36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39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115</v>
      </c>
      <c r="B3354" s="8">
        <v>6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116</v>
      </c>
      <c r="B3355" s="8">
        <v>6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117</v>
      </c>
      <c r="B3356" s="8">
        <v>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118</v>
      </c>
      <c r="B3357" s="8">
        <v>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55</v>
      </c>
      <c r="B3358" s="8">
        <v>20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39</v>
      </c>
      <c r="B3359" s="8">
        <v>20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37</v>
      </c>
      <c r="B3360" s="8">
        <v>20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</v>
      </c>
      <c r="B3361" s="8">
        <v>20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151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43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173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18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84</v>
      </c>
      <c r="B3370" s="8">
        <v>16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85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86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87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119</v>
      </c>
      <c r="B3374" s="8">
        <v>15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89</v>
      </c>
      <c r="B3375" s="8">
        <v>15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15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120</v>
      </c>
      <c r="B3377" s="8">
        <v>15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213</v>
      </c>
      <c r="D3386" s="12">
        <v>0.5325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16</v>
      </c>
      <c r="D3407" s="12">
        <v>0.8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16</v>
      </c>
      <c r="D3408" s="12">
        <v>0.8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16</v>
      </c>
      <c r="D3409" s="12">
        <v>0.8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16</v>
      </c>
      <c r="D3410" s="12">
        <v>0.8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7</v>
      </c>
      <c r="D3441" s="12">
        <v>0.583333333333333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7</v>
      </c>
      <c r="D3442" s="12">
        <v>0.583333333333333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7</v>
      </c>
      <c r="D3443" s="12">
        <v>0.583333333333333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7</v>
      </c>
      <c r="D3444" s="12">
        <v>0.583333333333333</v>
      </c>
      <c r="E3444" s="13" t="str">
        <f t="shared" si="53"/>
        <v>INCOMPLETO</v>
      </c>
    </row>
    <row r="3445" spans="1:5">
      <c r="A3445" s="14" t="s">
        <v>72</v>
      </c>
      <c r="B3445" s="8">
        <v>15</v>
      </c>
      <c r="C3445" s="8">
        <v>6</v>
      </c>
      <c r="D3445" s="12">
        <v>0.4</v>
      </c>
      <c r="E3445" s="13" t="str">
        <f t="shared" si="53"/>
        <v>INCOMPLETO</v>
      </c>
    </row>
    <row r="3446" spans="1:5">
      <c r="A3446" s="15" t="s">
        <v>140</v>
      </c>
      <c r="B3446" s="8">
        <v>15</v>
      </c>
      <c r="C3446" s="8">
        <v>6</v>
      </c>
      <c r="D3446" s="12">
        <v>0.4</v>
      </c>
      <c r="E3446" s="13" t="str">
        <f t="shared" si="53"/>
        <v>INCOMPLETO</v>
      </c>
    </row>
    <row r="3447" spans="1:5">
      <c r="A3447" s="16" t="s">
        <v>74</v>
      </c>
      <c r="B3447" s="8">
        <v>15</v>
      </c>
      <c r="C3447" s="8">
        <v>6</v>
      </c>
      <c r="D3447" s="12">
        <v>0.4</v>
      </c>
      <c r="E3447" s="13" t="str">
        <f t="shared" si="53"/>
        <v>INCOMPLETO</v>
      </c>
    </row>
    <row r="3448" spans="1:5">
      <c r="A3448" s="17" t="s">
        <v>92</v>
      </c>
      <c r="B3448" s="8">
        <v>15</v>
      </c>
      <c r="C3448" s="8">
        <v>6</v>
      </c>
      <c r="D3448" s="12">
        <v>0.4</v>
      </c>
      <c r="E3448" s="13" t="str">
        <f t="shared" si="53"/>
        <v>INCOMPLETO</v>
      </c>
    </row>
    <row r="3449" spans="1:5">
      <c r="A3449" s="14" t="s">
        <v>129</v>
      </c>
      <c r="B3449" s="8">
        <v>5</v>
      </c>
      <c r="C3449" s="8">
        <v>1</v>
      </c>
      <c r="D3449" s="12">
        <v>0.2</v>
      </c>
      <c r="E3449" s="13" t="str">
        <f t="shared" si="53"/>
        <v>INCOMPLETO</v>
      </c>
    </row>
    <row r="3450" spans="1:5">
      <c r="A3450" s="15" t="s">
        <v>66</v>
      </c>
      <c r="B3450" s="8">
        <v>5</v>
      </c>
      <c r="C3450" s="8">
        <v>1</v>
      </c>
      <c r="D3450" s="12">
        <v>0.2</v>
      </c>
      <c r="E3450" s="13" t="str">
        <f t="shared" si="53"/>
        <v>INCOMPLETO</v>
      </c>
    </row>
    <row r="3451" spans="1:5">
      <c r="A3451" s="16" t="s">
        <v>35</v>
      </c>
      <c r="B3451" s="8">
        <v>5</v>
      </c>
      <c r="C3451" s="8">
        <v>1</v>
      </c>
      <c r="D3451" s="12">
        <v>0.2</v>
      </c>
      <c r="E3451" s="13" t="str">
        <f t="shared" si="53"/>
        <v>INCOMPLETO</v>
      </c>
    </row>
    <row r="3452" spans="1:5">
      <c r="A3452" s="17" t="s">
        <v>80</v>
      </c>
      <c r="B3452" s="8">
        <v>5</v>
      </c>
      <c r="C3452" s="8">
        <v>1</v>
      </c>
      <c r="D3452" s="12">
        <v>0.2</v>
      </c>
      <c r="E3452" s="13" t="str">
        <f t="shared" si="53"/>
        <v>INCOMPLETO</v>
      </c>
    </row>
    <row r="3453" spans="1:5">
      <c r="A3453" s="14" t="s">
        <v>173</v>
      </c>
      <c r="B3453" s="8">
        <v>20</v>
      </c>
      <c r="C3453" s="8">
        <v>4</v>
      </c>
      <c r="D3453" s="12">
        <v>0.2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4</v>
      </c>
      <c r="D3454" s="12">
        <v>0.2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4</v>
      </c>
      <c r="D3455" s="12">
        <v>0.2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4</v>
      </c>
      <c r="D3456" s="12">
        <v>0.2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444</v>
      </c>
      <c r="D3492" s="12">
        <v>0.588859416445623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77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5" t="s">
        <v>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6" t="s">
        <v>59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7" t="s">
        <v>11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4" t="s">
        <v>58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18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60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9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14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40</v>
      </c>
      <c r="B3549" s="8">
        <v>20</v>
      </c>
      <c r="C3549" s="8">
        <v>18</v>
      </c>
      <c r="D3549" s="12">
        <v>0.9</v>
      </c>
      <c r="E3549" s="13" t="str">
        <f t="shared" si="55"/>
        <v>INCOMPLETO</v>
      </c>
    </row>
    <row r="3550" spans="1:5">
      <c r="A3550" s="15" t="s">
        <v>18</v>
      </c>
      <c r="B3550" s="8">
        <v>20</v>
      </c>
      <c r="C3550" s="8">
        <v>18</v>
      </c>
      <c r="D3550" s="12">
        <v>0.9</v>
      </c>
      <c r="E3550" s="13" t="str">
        <f t="shared" si="55"/>
        <v>INCOMPLETO</v>
      </c>
    </row>
    <row r="3551" spans="1:5">
      <c r="A3551" s="16" t="s">
        <v>41</v>
      </c>
      <c r="B3551" s="8">
        <v>20</v>
      </c>
      <c r="C3551" s="8">
        <v>18</v>
      </c>
      <c r="D3551" s="12">
        <v>0.9</v>
      </c>
      <c r="E3551" s="13" t="str">
        <f t="shared" si="55"/>
        <v>INCOMPLETO</v>
      </c>
    </row>
    <row r="3552" spans="1:5">
      <c r="A3552" s="17" t="s">
        <v>11</v>
      </c>
      <c r="B3552" s="8">
        <v>20</v>
      </c>
      <c r="C3552" s="8">
        <v>18</v>
      </c>
      <c r="D3552" s="12">
        <v>0.9</v>
      </c>
      <c r="E3552" s="13" t="str">
        <f t="shared" si="55"/>
        <v>INCOMPLETO</v>
      </c>
    </row>
    <row r="3553" spans="1:5">
      <c r="A3553" s="14" t="s">
        <v>188</v>
      </c>
      <c r="B3553" s="8">
        <v>20</v>
      </c>
      <c r="C3553" s="8">
        <v>16</v>
      </c>
      <c r="D3553" s="12">
        <v>0.8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16</v>
      </c>
      <c r="D3554" s="12">
        <v>0.8</v>
      </c>
      <c r="E3554" s="13" t="str">
        <f t="shared" si="55"/>
        <v>INCOMPLETO</v>
      </c>
    </row>
    <row r="3555" spans="1:5">
      <c r="A3555" s="16" t="s">
        <v>35</v>
      </c>
      <c r="B3555" s="8">
        <v>20</v>
      </c>
      <c r="C3555" s="8">
        <v>16</v>
      </c>
      <c r="D3555" s="12">
        <v>0.8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16</v>
      </c>
      <c r="D3556" s="12">
        <v>0.8</v>
      </c>
      <c r="E3556" s="13" t="str">
        <f t="shared" si="55"/>
        <v>INCOMPLETO</v>
      </c>
    </row>
    <row r="3557" spans="1:5">
      <c r="A3557" s="14" t="s">
        <v>48</v>
      </c>
      <c r="B3557" s="8">
        <v>20</v>
      </c>
      <c r="C3557" s="8">
        <v>15</v>
      </c>
      <c r="D3557" s="12">
        <v>0.75</v>
      </c>
      <c r="E3557" s="13" t="str">
        <f t="shared" si="55"/>
        <v>INCOMPLETO</v>
      </c>
    </row>
    <row r="3558" spans="1:5">
      <c r="A3558" s="15" t="s">
        <v>13</v>
      </c>
      <c r="B3558" s="8">
        <v>15</v>
      </c>
      <c r="C3558" s="8">
        <v>15</v>
      </c>
      <c r="D3558" s="12">
        <v>1</v>
      </c>
      <c r="E3558" s="13" t="str">
        <f t="shared" si="55"/>
        <v>COMPLETO</v>
      </c>
    </row>
    <row r="3559" spans="1:5">
      <c r="A3559" s="16" t="s">
        <v>30</v>
      </c>
      <c r="B3559" s="8">
        <v>15</v>
      </c>
      <c r="C3559" s="8">
        <v>15</v>
      </c>
      <c r="D3559" s="12">
        <v>1</v>
      </c>
      <c r="E3559" s="13" t="str">
        <f t="shared" si="55"/>
        <v>COMPLETO</v>
      </c>
    </row>
    <row r="3560" spans="1:5">
      <c r="A3560" s="17" t="s">
        <v>11</v>
      </c>
      <c r="B3560" s="8">
        <v>15</v>
      </c>
      <c r="C3560" s="8">
        <v>15</v>
      </c>
      <c r="D3560" s="12">
        <v>1</v>
      </c>
      <c r="E3560" s="13" t="str">
        <f t="shared" si="55"/>
        <v>COMPLETO</v>
      </c>
    </row>
    <row r="3561" spans="1:5">
      <c r="A3561" s="15" t="s">
        <v>15</v>
      </c>
      <c r="B3561" s="8">
        <v>5</v>
      </c>
      <c r="C3561" s="8">
        <v>0</v>
      </c>
      <c r="D3561" s="12">
        <v>0</v>
      </c>
      <c r="E3561" s="13" t="str">
        <f t="shared" si="55"/>
        <v>INCOMPLETO</v>
      </c>
    </row>
    <row r="3562" spans="1:5">
      <c r="A3562" s="16" t="s">
        <v>30</v>
      </c>
      <c r="B3562" s="8">
        <v>5</v>
      </c>
      <c r="C3562" s="8">
        <v>0</v>
      </c>
      <c r="D3562" s="12">
        <v>0</v>
      </c>
      <c r="E3562" s="13" t="str">
        <f t="shared" si="55"/>
        <v>INCOMPLETO</v>
      </c>
    </row>
    <row r="3563" spans="1:5">
      <c r="A3563" s="17" t="s">
        <v>54</v>
      </c>
      <c r="B3563" s="8">
        <v>5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4" t="s">
        <v>71</v>
      </c>
      <c r="B3564" s="8">
        <v>12</v>
      </c>
      <c r="C3564" s="8">
        <v>9</v>
      </c>
      <c r="D3564" s="12">
        <v>0.75</v>
      </c>
      <c r="E3564" s="13" t="str">
        <f t="shared" si="55"/>
        <v>INCOMPLETO</v>
      </c>
    </row>
    <row r="3565" spans="1:5">
      <c r="A3565" s="15" t="s">
        <v>18</v>
      </c>
      <c r="B3565" s="8">
        <v>12</v>
      </c>
      <c r="C3565" s="8">
        <v>9</v>
      </c>
      <c r="D3565" s="12">
        <v>0.75</v>
      </c>
      <c r="E3565" s="13" t="str">
        <f t="shared" si="55"/>
        <v>INCOMPLETO</v>
      </c>
    </row>
    <row r="3566" spans="1:5">
      <c r="A3566" s="16" t="s">
        <v>45</v>
      </c>
      <c r="B3566" s="8">
        <v>12</v>
      </c>
      <c r="C3566" s="8">
        <v>9</v>
      </c>
      <c r="D3566" s="12">
        <v>0.75</v>
      </c>
      <c r="E3566" s="13" t="str">
        <f t="shared" si="55"/>
        <v>INCOMPLETO</v>
      </c>
    </row>
    <row r="3567" spans="1:5">
      <c r="A3567" s="17" t="s">
        <v>46</v>
      </c>
      <c r="B3567" s="8">
        <v>12</v>
      </c>
      <c r="C3567" s="8">
        <v>9</v>
      </c>
      <c r="D3567" s="12">
        <v>0.75</v>
      </c>
      <c r="E3567" s="13" t="str">
        <f t="shared" si="55"/>
        <v>INCOMPLETO</v>
      </c>
    </row>
    <row r="3568" spans="1:5">
      <c r="A3568" s="14" t="s">
        <v>76</v>
      </c>
      <c r="B3568" s="8">
        <v>20</v>
      </c>
      <c r="C3568" s="8">
        <v>15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20</v>
      </c>
      <c r="C3569" s="8">
        <v>15</v>
      </c>
      <c r="D3569" s="12">
        <v>0.75</v>
      </c>
      <c r="E3569" s="13" t="str">
        <f t="shared" si="55"/>
        <v>INCOMPLETO</v>
      </c>
    </row>
    <row r="3570" spans="1:5">
      <c r="A3570" s="16" t="s">
        <v>19</v>
      </c>
      <c r="B3570" s="8">
        <v>20</v>
      </c>
      <c r="C3570" s="8">
        <v>15</v>
      </c>
      <c r="D3570" s="12">
        <v>0.75</v>
      </c>
      <c r="E3570" s="13" t="str">
        <f t="shared" si="55"/>
        <v>INCOMPLETO</v>
      </c>
    </row>
    <row r="3571" spans="1:5">
      <c r="A3571" s="17" t="s">
        <v>11</v>
      </c>
      <c r="B3571" s="8">
        <v>20</v>
      </c>
      <c r="C3571" s="8">
        <v>15</v>
      </c>
      <c r="D3571" s="12">
        <v>0.75</v>
      </c>
      <c r="E3571" s="13" t="str">
        <f t="shared" si="55"/>
        <v>INCOMPLETO</v>
      </c>
    </row>
    <row r="3572" spans="1:5">
      <c r="A3572" s="14" t="s">
        <v>78</v>
      </c>
      <c r="B3572" s="8">
        <v>12</v>
      </c>
      <c r="C3572" s="8">
        <v>9</v>
      </c>
      <c r="D3572" s="12">
        <v>0.75</v>
      </c>
      <c r="E3572" s="13" t="str">
        <f t="shared" si="55"/>
        <v>INCOMPLETO</v>
      </c>
    </row>
    <row r="3573" spans="1:5">
      <c r="A3573" s="15" t="s">
        <v>9</v>
      </c>
      <c r="B3573" s="8">
        <v>12</v>
      </c>
      <c r="C3573" s="8">
        <v>9</v>
      </c>
      <c r="D3573" s="12">
        <v>0.75</v>
      </c>
      <c r="E3573" s="13" t="str">
        <f t="shared" si="55"/>
        <v>INCOMPLETO</v>
      </c>
    </row>
    <row r="3574" spans="1:5">
      <c r="A3574" s="16" t="s">
        <v>45</v>
      </c>
      <c r="B3574" s="8">
        <v>12</v>
      </c>
      <c r="C3574" s="8">
        <v>9</v>
      </c>
      <c r="D3574" s="12">
        <v>0.75</v>
      </c>
      <c r="E3574" s="13" t="str">
        <f t="shared" si="55"/>
        <v>INCOMPLETO</v>
      </c>
    </row>
    <row r="3575" spans="1:5">
      <c r="A3575" s="17" t="s">
        <v>46</v>
      </c>
      <c r="B3575" s="8">
        <v>12</v>
      </c>
      <c r="C3575" s="8">
        <v>9</v>
      </c>
      <c r="D3575" s="12">
        <v>0.75</v>
      </c>
      <c r="E3575" s="13" t="str">
        <f t="shared" si="55"/>
        <v>INCOMPLETO</v>
      </c>
    </row>
    <row r="3576" spans="1:5">
      <c r="A3576" s="14" t="s">
        <v>51</v>
      </c>
      <c r="B3576" s="8">
        <v>20</v>
      </c>
      <c r="C3576" s="8">
        <v>15</v>
      </c>
      <c r="D3576" s="12">
        <v>0.75</v>
      </c>
      <c r="E3576" s="13" t="str">
        <f t="shared" si="55"/>
        <v>INCOMPLETO</v>
      </c>
    </row>
    <row r="3577" spans="1:5">
      <c r="A3577" s="15" t="s">
        <v>52</v>
      </c>
      <c r="B3577" s="8">
        <v>15</v>
      </c>
      <c r="C3577" s="8">
        <v>15</v>
      </c>
      <c r="D3577" s="12">
        <v>1</v>
      </c>
      <c r="E3577" s="13" t="str">
        <f t="shared" si="55"/>
        <v>COMPLETO</v>
      </c>
    </row>
    <row r="3578" spans="1:5">
      <c r="A3578" s="16" t="s">
        <v>30</v>
      </c>
      <c r="B3578" s="8">
        <v>15</v>
      </c>
      <c r="C3578" s="8">
        <v>15</v>
      </c>
      <c r="D3578" s="12">
        <v>1</v>
      </c>
      <c r="E3578" s="13" t="str">
        <f t="shared" si="55"/>
        <v>COMPLETO</v>
      </c>
    </row>
    <row r="3579" spans="1:5">
      <c r="A3579" s="17" t="s">
        <v>11</v>
      </c>
      <c r="B3579" s="8">
        <v>15</v>
      </c>
      <c r="C3579" s="8">
        <v>15</v>
      </c>
      <c r="D3579" s="12">
        <v>1</v>
      </c>
      <c r="E3579" s="13" t="str">
        <f t="shared" si="55"/>
        <v>COMPLETO</v>
      </c>
    </row>
    <row r="3580" spans="1:5">
      <c r="A3580" s="15" t="s">
        <v>53</v>
      </c>
      <c r="B3580" s="8">
        <v>5</v>
      </c>
      <c r="C3580" s="8">
        <v>0</v>
      </c>
      <c r="D3580" s="12">
        <v>0</v>
      </c>
      <c r="E3580" s="13" t="str">
        <f t="shared" si="55"/>
        <v>INCOMPLETO</v>
      </c>
    </row>
    <row r="3581" spans="1:5">
      <c r="A3581" s="16" t="s">
        <v>30</v>
      </c>
      <c r="B3581" s="8">
        <v>5</v>
      </c>
      <c r="C3581" s="8">
        <v>0</v>
      </c>
      <c r="D3581" s="12">
        <v>0</v>
      </c>
      <c r="E3581" s="13" t="str">
        <f t="shared" si="55"/>
        <v>INCOMPLETO</v>
      </c>
    </row>
    <row r="3582" spans="1:5">
      <c r="A3582" s="17" t="s">
        <v>54</v>
      </c>
      <c r="B3582" s="8">
        <v>5</v>
      </c>
      <c r="C3582" s="8">
        <v>0</v>
      </c>
      <c r="D3582" s="12">
        <v>0</v>
      </c>
      <c r="E3582" s="13" t="str">
        <f t="shared" si="55"/>
        <v>INCOMPLETO</v>
      </c>
    </row>
    <row r="3583" spans="1:5">
      <c r="A3583" s="14" t="s">
        <v>135</v>
      </c>
      <c r="B3583" s="8">
        <v>18</v>
      </c>
      <c r="C3583" s="8">
        <v>13</v>
      </c>
      <c r="D3583" s="12">
        <v>0.722222222222222</v>
      </c>
      <c r="E3583" s="13" t="str">
        <f t="shared" si="55"/>
        <v>INCOMPLETO</v>
      </c>
    </row>
    <row r="3584" spans="1:5">
      <c r="A3584" s="15" t="s">
        <v>23</v>
      </c>
      <c r="B3584" s="8">
        <v>10</v>
      </c>
      <c r="C3584" s="8">
        <v>10</v>
      </c>
      <c r="D3584" s="12">
        <v>1</v>
      </c>
      <c r="E3584" s="13" t="str">
        <f t="shared" si="55"/>
        <v>COMPLETO</v>
      </c>
    </row>
    <row r="3585" spans="1:5">
      <c r="A3585" s="16" t="s">
        <v>27</v>
      </c>
      <c r="B3585" s="8">
        <v>10</v>
      </c>
      <c r="C3585" s="8">
        <v>10</v>
      </c>
      <c r="D3585" s="12">
        <v>1</v>
      </c>
      <c r="E3585" s="13" t="str">
        <f t="shared" si="55"/>
        <v>COMPLETO</v>
      </c>
    </row>
    <row r="3586" spans="1:5">
      <c r="A3586" s="17" t="s">
        <v>11</v>
      </c>
      <c r="B3586" s="8">
        <v>10</v>
      </c>
      <c r="C3586" s="8">
        <v>10</v>
      </c>
      <c r="D3586" s="12">
        <v>1</v>
      </c>
      <c r="E3586" s="13" t="str">
        <f t="shared" si="55"/>
        <v>COMPLETO</v>
      </c>
    </row>
    <row r="3587" spans="1:5">
      <c r="A3587" s="15" t="s">
        <v>24</v>
      </c>
      <c r="B3587" s="8">
        <v>8</v>
      </c>
      <c r="C3587" s="8">
        <v>3</v>
      </c>
      <c r="D3587" s="12">
        <v>0.375</v>
      </c>
      <c r="E3587" s="13" t="str">
        <f t="shared" si="55"/>
        <v>INCOMPLETO</v>
      </c>
    </row>
    <row r="3588" spans="1:5">
      <c r="A3588" s="16" t="s">
        <v>27</v>
      </c>
      <c r="B3588" s="8">
        <v>8</v>
      </c>
      <c r="C3588" s="8">
        <v>3</v>
      </c>
      <c r="D3588" s="12">
        <v>0.375</v>
      </c>
      <c r="E3588" s="13" t="str">
        <f t="shared" si="55"/>
        <v>INCOMPLETO</v>
      </c>
    </row>
    <row r="3589" spans="1:5">
      <c r="A3589" s="17" t="s">
        <v>16</v>
      </c>
      <c r="B3589" s="8">
        <v>8</v>
      </c>
      <c r="C3589" s="8">
        <v>3</v>
      </c>
      <c r="D3589" s="12">
        <v>0.375</v>
      </c>
      <c r="E3589" s="13" t="str">
        <f t="shared" si="55"/>
        <v>INCOMPLETO</v>
      </c>
    </row>
    <row r="3590" spans="1:5">
      <c r="A3590" s="14" t="s">
        <v>115</v>
      </c>
      <c r="B3590" s="8">
        <v>15</v>
      </c>
      <c r="C3590" s="8">
        <v>10</v>
      </c>
      <c r="D3590" s="12">
        <v>0.666666666666667</v>
      </c>
      <c r="E3590" s="13" t="str">
        <f t="shared" si="55"/>
        <v>INCOMPLETO</v>
      </c>
    </row>
    <row r="3591" spans="1:5">
      <c r="A3591" s="15" t="s">
        <v>89</v>
      </c>
      <c r="B3591" s="8">
        <v>15</v>
      </c>
      <c r="C3591" s="8">
        <v>10</v>
      </c>
      <c r="D3591" s="12">
        <v>0.666666666666667</v>
      </c>
      <c r="E3591" s="13" t="str">
        <f t="shared" si="55"/>
        <v>INCOMPLETO</v>
      </c>
    </row>
    <row r="3592" spans="1:5">
      <c r="A3592" s="16" t="s">
        <v>117</v>
      </c>
      <c r="B3592" s="8">
        <v>15</v>
      </c>
      <c r="C3592" s="8">
        <v>10</v>
      </c>
      <c r="D3592" s="12">
        <v>0.666666666666667</v>
      </c>
      <c r="E3592" s="13" t="str">
        <f t="shared" ref="E3592:E3655" si="56">IF(D3592&gt;=100%,"COMPLETO","INCOMPLETO")</f>
        <v>INCOMPLETO</v>
      </c>
    </row>
    <row r="3593" spans="1:5">
      <c r="A3593" s="17" t="s">
        <v>120</v>
      </c>
      <c r="B3593" s="8">
        <v>15</v>
      </c>
      <c r="C3593" s="8">
        <v>10</v>
      </c>
      <c r="D3593" s="12">
        <v>0.666666666666667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172</v>
      </c>
      <c r="B3606" s="8">
        <v>15</v>
      </c>
      <c r="C3606" s="8">
        <v>4</v>
      </c>
      <c r="D3606" s="12">
        <v>0.266666666666667</v>
      </c>
      <c r="E3606" s="13" t="str">
        <f t="shared" si="56"/>
        <v>INCOMPLETO</v>
      </c>
    </row>
    <row r="3607" spans="1:5">
      <c r="A3607" s="15" t="s">
        <v>140</v>
      </c>
      <c r="B3607" s="8">
        <v>15</v>
      </c>
      <c r="C3607" s="8">
        <v>4</v>
      </c>
      <c r="D3607" s="12">
        <v>0.266666666666667</v>
      </c>
      <c r="E3607" s="13" t="str">
        <f t="shared" si="56"/>
        <v>INCOMPLETO</v>
      </c>
    </row>
    <row r="3608" spans="1:5">
      <c r="A3608" s="16" t="s">
        <v>74</v>
      </c>
      <c r="B3608" s="8">
        <v>15</v>
      </c>
      <c r="C3608" s="8">
        <v>4</v>
      </c>
      <c r="D3608" s="12">
        <v>0.266666666666667</v>
      </c>
      <c r="E3608" s="13" t="str">
        <f t="shared" si="56"/>
        <v>INCOMPLETO</v>
      </c>
    </row>
    <row r="3609" spans="1:5">
      <c r="A3609" s="17" t="s">
        <v>92</v>
      </c>
      <c r="B3609" s="8">
        <v>15</v>
      </c>
      <c r="C3609" s="8">
        <v>4</v>
      </c>
      <c r="D3609" s="12">
        <v>0.266666666666667</v>
      </c>
      <c r="E3609" s="13" t="str">
        <f t="shared" si="56"/>
        <v>INCOMPLETO</v>
      </c>
    </row>
    <row r="3610" spans="1:5">
      <c r="A3610" s="14" t="s">
        <v>134</v>
      </c>
      <c r="B3610" s="8">
        <v>5</v>
      </c>
      <c r="C3610" s="8">
        <v>1</v>
      </c>
      <c r="D3610" s="12">
        <v>0.2</v>
      </c>
      <c r="E3610" s="13" t="str">
        <f t="shared" si="56"/>
        <v>INCOMPLETO</v>
      </c>
    </row>
    <row r="3611" spans="1:5">
      <c r="A3611" s="15" t="s">
        <v>66</v>
      </c>
      <c r="B3611" s="8">
        <v>5</v>
      </c>
      <c r="C3611" s="8">
        <v>1</v>
      </c>
      <c r="D3611" s="12">
        <v>0.2</v>
      </c>
      <c r="E3611" s="13" t="str">
        <f t="shared" si="56"/>
        <v>INCOMPLETO</v>
      </c>
    </row>
    <row r="3612" spans="1:5">
      <c r="A3612" s="16" t="s">
        <v>35</v>
      </c>
      <c r="B3612" s="8">
        <v>5</v>
      </c>
      <c r="C3612" s="8">
        <v>1</v>
      </c>
      <c r="D3612" s="12">
        <v>0.2</v>
      </c>
      <c r="E3612" s="13" t="str">
        <f t="shared" si="56"/>
        <v>INCOMPLETO</v>
      </c>
    </row>
    <row r="3613" spans="1:5">
      <c r="A3613" s="17" t="s">
        <v>80</v>
      </c>
      <c r="B3613" s="8">
        <v>5</v>
      </c>
      <c r="C3613" s="8">
        <v>1</v>
      </c>
      <c r="D3613" s="12">
        <v>0.2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2</v>
      </c>
      <c r="D3614" s="12">
        <v>0.133333333333333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2</v>
      </c>
      <c r="D3615" s="12">
        <v>0.133333333333333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2</v>
      </c>
      <c r="D3616" s="12">
        <v>0.133333333333333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2</v>
      </c>
      <c r="D3617" s="12">
        <v>0.133333333333333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173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425</v>
      </c>
      <c r="D3683" s="12">
        <v>0.549095607235142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51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30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42</v>
      </c>
      <c r="B3728" s="8">
        <v>5</v>
      </c>
      <c r="C3728" s="8">
        <v>5</v>
      </c>
      <c r="D3728" s="12">
        <v>1</v>
      </c>
      <c r="E3728" s="13" t="str">
        <f t="shared" si="58"/>
        <v>COMPLETO</v>
      </c>
    </row>
    <row r="3729" spans="1:5">
      <c r="A3729" s="15" t="s">
        <v>66</v>
      </c>
      <c r="B3729" s="8">
        <v>5</v>
      </c>
      <c r="C3729" s="8">
        <v>5</v>
      </c>
      <c r="D3729" s="12">
        <v>1</v>
      </c>
      <c r="E3729" s="13" t="str">
        <f t="shared" si="58"/>
        <v>COMPLETO</v>
      </c>
    </row>
    <row r="3730" spans="1:5">
      <c r="A3730" s="16" t="s">
        <v>43</v>
      </c>
      <c r="B3730" s="8">
        <v>5</v>
      </c>
      <c r="C3730" s="8">
        <v>5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5</v>
      </c>
      <c r="C3731" s="8">
        <v>5</v>
      </c>
      <c r="D3731" s="12">
        <v>1</v>
      </c>
      <c r="E3731" s="13" t="str">
        <f t="shared" si="58"/>
        <v>COMPLETO</v>
      </c>
    </row>
    <row r="3732" spans="1:5">
      <c r="A3732" s="14" t="s">
        <v>138</v>
      </c>
      <c r="B3732" s="8">
        <v>18</v>
      </c>
      <c r="C3732" s="8">
        <v>18</v>
      </c>
      <c r="D3732" s="12">
        <v>1</v>
      </c>
      <c r="E3732" s="13" t="str">
        <f t="shared" si="58"/>
        <v>COMPLETO</v>
      </c>
    </row>
    <row r="3733" spans="1:5">
      <c r="A3733" s="15" t="s">
        <v>116</v>
      </c>
      <c r="B3733" s="8">
        <v>18</v>
      </c>
      <c r="C3733" s="8">
        <v>18</v>
      </c>
      <c r="D3733" s="12">
        <v>1</v>
      </c>
      <c r="E3733" s="13" t="str">
        <f t="shared" si="58"/>
        <v>COMPLETO</v>
      </c>
    </row>
    <row r="3734" spans="1:5">
      <c r="A3734" s="16" t="s">
        <v>74</v>
      </c>
      <c r="B3734" s="8">
        <v>18</v>
      </c>
      <c r="C3734" s="8">
        <v>18</v>
      </c>
      <c r="D3734" s="12">
        <v>1</v>
      </c>
      <c r="E3734" s="13" t="str">
        <f t="shared" si="58"/>
        <v>COMPLETO</v>
      </c>
    </row>
    <row r="3735" spans="1:5">
      <c r="A3735" s="17" t="s">
        <v>75</v>
      </c>
      <c r="B3735" s="8">
        <v>18</v>
      </c>
      <c r="C3735" s="8">
        <v>18</v>
      </c>
      <c r="D3735" s="12">
        <v>1</v>
      </c>
      <c r="E3735" s="13" t="str">
        <f t="shared" si="58"/>
        <v>COMPLETO</v>
      </c>
    </row>
    <row r="3736" spans="1:5">
      <c r="A3736" s="14" t="s">
        <v>58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18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59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60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5" t="s">
        <v>9</v>
      </c>
      <c r="B3741" s="8">
        <v>20</v>
      </c>
      <c r="C3741" s="8">
        <v>20</v>
      </c>
      <c r="D3741" s="12">
        <v>1</v>
      </c>
      <c r="E3741" s="13" t="str">
        <f t="shared" si="58"/>
        <v>COMPLETO</v>
      </c>
    </row>
    <row r="3742" spans="1:5">
      <c r="A3742" s="16" t="s">
        <v>14</v>
      </c>
      <c r="B3742" s="8">
        <v>20</v>
      </c>
      <c r="C3742" s="8">
        <v>20</v>
      </c>
      <c r="D3742" s="12">
        <v>1</v>
      </c>
      <c r="E3742" s="13" t="str">
        <f t="shared" si="58"/>
        <v>COMPLETO</v>
      </c>
    </row>
    <row r="3743" spans="1:5">
      <c r="A3743" s="17" t="s">
        <v>11</v>
      </c>
      <c r="B3743" s="8">
        <v>20</v>
      </c>
      <c r="C3743" s="8">
        <v>20</v>
      </c>
      <c r="D3743" s="12">
        <v>1</v>
      </c>
      <c r="E3743" s="13" t="str">
        <f t="shared" si="58"/>
        <v>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9</v>
      </c>
      <c r="D3787" s="12">
        <v>0.45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9</v>
      </c>
      <c r="D3788" s="12">
        <v>0.45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9</v>
      </c>
      <c r="D3789" s="12">
        <v>0.45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9</v>
      </c>
      <c r="D3790" s="12">
        <v>0.45</v>
      </c>
      <c r="E3790" s="13" t="str">
        <f t="shared" si="59"/>
        <v>INCOMPLETO</v>
      </c>
    </row>
    <row r="3791" spans="1:5">
      <c r="A3791" s="14" t="s">
        <v>139</v>
      </c>
      <c r="B3791" s="8">
        <v>15</v>
      </c>
      <c r="C3791" s="8">
        <v>4</v>
      </c>
      <c r="D3791" s="12">
        <v>0.266666666666667</v>
      </c>
      <c r="E3791" s="13" t="str">
        <f t="shared" si="59"/>
        <v>INCOMPLETO</v>
      </c>
    </row>
    <row r="3792" spans="1:5">
      <c r="A3792" s="15" t="s">
        <v>190</v>
      </c>
      <c r="B3792" s="8">
        <v>15</v>
      </c>
      <c r="C3792" s="8">
        <v>4</v>
      </c>
      <c r="D3792" s="12">
        <v>0.266666666666667</v>
      </c>
      <c r="E3792" s="13" t="str">
        <f t="shared" si="59"/>
        <v>INCOMPLETO</v>
      </c>
    </row>
    <row r="3793" spans="1:5">
      <c r="A3793" s="16" t="s">
        <v>74</v>
      </c>
      <c r="B3793" s="8">
        <v>15</v>
      </c>
      <c r="C3793" s="8">
        <v>4</v>
      </c>
      <c r="D3793" s="12">
        <v>0.266666666666667</v>
      </c>
      <c r="E3793" s="13" t="str">
        <f t="shared" si="59"/>
        <v>INCOMPLETO</v>
      </c>
    </row>
    <row r="3794" spans="1:5">
      <c r="A3794" s="17" t="s">
        <v>92</v>
      </c>
      <c r="B3794" s="8">
        <v>15</v>
      </c>
      <c r="C3794" s="8">
        <v>4</v>
      </c>
      <c r="D3794" s="12">
        <v>0.266666666666667</v>
      </c>
      <c r="E3794" s="13" t="str">
        <f t="shared" si="59"/>
        <v>INCOMPLETO</v>
      </c>
    </row>
    <row r="3795" spans="1:5">
      <c r="A3795" s="14" t="s">
        <v>88</v>
      </c>
      <c r="B3795" s="8">
        <v>20</v>
      </c>
      <c r="C3795" s="8">
        <v>4</v>
      </c>
      <c r="D3795" s="12">
        <v>0.2</v>
      </c>
      <c r="E3795" s="13" t="str">
        <f t="shared" si="59"/>
        <v>INCOMPLETO</v>
      </c>
    </row>
    <row r="3796" spans="1:5">
      <c r="A3796" s="15" t="s">
        <v>18</v>
      </c>
      <c r="B3796" s="8">
        <v>20</v>
      </c>
      <c r="C3796" s="8">
        <v>4</v>
      </c>
      <c r="D3796" s="12">
        <v>0.2</v>
      </c>
      <c r="E3796" s="13" t="str">
        <f t="shared" si="59"/>
        <v>INCOMPLETO</v>
      </c>
    </row>
    <row r="3797" spans="1:5">
      <c r="A3797" s="16" t="s">
        <v>19</v>
      </c>
      <c r="B3797" s="8">
        <v>20</v>
      </c>
      <c r="C3797" s="8">
        <v>4</v>
      </c>
      <c r="D3797" s="12">
        <v>0.2</v>
      </c>
      <c r="E3797" s="13" t="str">
        <f t="shared" si="59"/>
        <v>INCOMPLETO</v>
      </c>
    </row>
    <row r="3798" spans="1:5">
      <c r="A3798" s="17" t="s">
        <v>11</v>
      </c>
      <c r="B3798" s="8">
        <v>20</v>
      </c>
      <c r="C3798" s="8">
        <v>4</v>
      </c>
      <c r="D3798" s="12">
        <v>0.2</v>
      </c>
      <c r="E3798" s="13" t="str">
        <f t="shared" si="59"/>
        <v>INCOMPLETO</v>
      </c>
    </row>
    <row r="3799" spans="1:5">
      <c r="A3799" s="14" t="s">
        <v>130</v>
      </c>
      <c r="B3799" s="8">
        <v>24</v>
      </c>
      <c r="C3799" s="8">
        <v>2</v>
      </c>
      <c r="D3799" s="12">
        <v>0.0833333333333333</v>
      </c>
      <c r="E3799" s="13" t="str">
        <f t="shared" si="59"/>
        <v>INCOMPLETO</v>
      </c>
    </row>
    <row r="3800" spans="1:5">
      <c r="A3800" s="15" t="s">
        <v>131</v>
      </c>
      <c r="B3800" s="8">
        <v>24</v>
      </c>
      <c r="C3800" s="8">
        <v>2</v>
      </c>
      <c r="D3800" s="12">
        <v>0.0833333333333333</v>
      </c>
      <c r="E3800" s="13" t="str">
        <f t="shared" si="59"/>
        <v>INCOMPLETO</v>
      </c>
    </row>
    <row r="3801" spans="1:5">
      <c r="A3801" s="16" t="s">
        <v>132</v>
      </c>
      <c r="B3801" s="8">
        <v>24</v>
      </c>
      <c r="C3801" s="8">
        <v>2</v>
      </c>
      <c r="D3801" s="12">
        <v>0.0833333333333333</v>
      </c>
      <c r="E3801" s="13" t="str">
        <f t="shared" si="59"/>
        <v>INCOMPLETO</v>
      </c>
    </row>
    <row r="3802" spans="1:5">
      <c r="A3802" s="17" t="s">
        <v>64</v>
      </c>
      <c r="B3802" s="8">
        <v>24</v>
      </c>
      <c r="C3802" s="8">
        <v>2</v>
      </c>
      <c r="D3802" s="12">
        <v>0.0833333333333333</v>
      </c>
      <c r="E3802" s="13" t="str">
        <f t="shared" si="59"/>
        <v>INCOMPLETO</v>
      </c>
    </row>
    <row r="3803" spans="1:5">
      <c r="A3803" s="14" t="s">
        <v>106</v>
      </c>
      <c r="B3803" s="8">
        <v>21</v>
      </c>
      <c r="C3803" s="8">
        <v>1</v>
      </c>
      <c r="D3803" s="12">
        <v>0.0476190476190476</v>
      </c>
      <c r="E3803" s="13" t="str">
        <f t="shared" si="59"/>
        <v>INCOMPLETO</v>
      </c>
    </row>
    <row r="3804" spans="1:5">
      <c r="A3804" s="15" t="s">
        <v>107</v>
      </c>
      <c r="B3804" s="8">
        <v>2</v>
      </c>
      <c r="C3804" s="8">
        <v>0</v>
      </c>
      <c r="D3804" s="12">
        <v>0</v>
      </c>
      <c r="E3804" s="13" t="str">
        <f t="shared" si="59"/>
        <v>INCOMPLETO</v>
      </c>
    </row>
    <row r="3805" spans="1:5">
      <c r="A3805" s="16" t="s">
        <v>95</v>
      </c>
      <c r="B3805" s="8">
        <v>2</v>
      </c>
      <c r="C3805" s="8">
        <v>0</v>
      </c>
      <c r="D3805" s="12">
        <v>0</v>
      </c>
      <c r="E3805" s="13" t="str">
        <f t="shared" si="59"/>
        <v>INCOMPLETO</v>
      </c>
    </row>
    <row r="3806" spans="1:5">
      <c r="A3806" s="17" t="s">
        <v>108</v>
      </c>
      <c r="B3806" s="8">
        <v>2</v>
      </c>
      <c r="C3806" s="8">
        <v>0</v>
      </c>
      <c r="D3806" s="12">
        <v>0</v>
      </c>
      <c r="E3806" s="13" t="str">
        <f t="shared" si="59"/>
        <v>INCOMPLETO</v>
      </c>
    </row>
    <row r="3807" spans="1:5">
      <c r="A3807" s="15" t="s">
        <v>109</v>
      </c>
      <c r="B3807" s="8">
        <v>4</v>
      </c>
      <c r="C3807" s="8">
        <v>0</v>
      </c>
      <c r="D3807" s="12">
        <v>0</v>
      </c>
      <c r="E3807" s="13" t="str">
        <f t="shared" si="59"/>
        <v>INCOMPLETO</v>
      </c>
    </row>
    <row r="3808" spans="1:5">
      <c r="A3808" s="16" t="s">
        <v>95</v>
      </c>
      <c r="B3808" s="8">
        <v>4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7" t="s">
        <v>110</v>
      </c>
      <c r="B3809" s="8">
        <v>4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5" t="s">
        <v>111</v>
      </c>
      <c r="B3810" s="8">
        <v>4</v>
      </c>
      <c r="C3810" s="8">
        <v>1</v>
      </c>
      <c r="D3810" s="12">
        <v>0.25</v>
      </c>
      <c r="E3810" s="13" t="str">
        <f t="shared" si="59"/>
        <v>INCOMPLETO</v>
      </c>
    </row>
    <row r="3811" spans="1:5">
      <c r="A3811" s="16" t="s">
        <v>95</v>
      </c>
      <c r="B3811" s="8">
        <v>4</v>
      </c>
      <c r="C3811" s="8">
        <v>1</v>
      </c>
      <c r="D3811" s="12">
        <v>0.25</v>
      </c>
      <c r="E3811" s="13" t="str">
        <f t="shared" si="59"/>
        <v>INCOMPLETO</v>
      </c>
    </row>
    <row r="3812" spans="1:5">
      <c r="A3812" s="17" t="s">
        <v>98</v>
      </c>
      <c r="B3812" s="8">
        <v>4</v>
      </c>
      <c r="C3812" s="8">
        <v>1</v>
      </c>
      <c r="D3812" s="12">
        <v>0.25</v>
      </c>
      <c r="E3812" s="13" t="str">
        <f t="shared" si="59"/>
        <v>INCOMPLETO</v>
      </c>
    </row>
    <row r="3813" spans="1:5">
      <c r="A3813" s="15" t="s">
        <v>99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6" t="s">
        <v>95</v>
      </c>
      <c r="B3814" s="8">
        <v>4</v>
      </c>
      <c r="C3814" s="8">
        <v>0</v>
      </c>
      <c r="D3814" s="12">
        <v>0</v>
      </c>
      <c r="E3814" s="13" t="str">
        <f t="shared" si="59"/>
        <v>INCOMPLETO</v>
      </c>
    </row>
    <row r="3815" spans="1:5">
      <c r="A3815" s="17" t="s">
        <v>96</v>
      </c>
      <c r="B3815" s="8">
        <v>4</v>
      </c>
      <c r="C3815" s="8">
        <v>0</v>
      </c>
      <c r="D3815" s="12">
        <v>0</v>
      </c>
      <c r="E3815" s="13" t="str">
        <f t="shared" si="59"/>
        <v>INCOMPLETO</v>
      </c>
    </row>
    <row r="3816" spans="1:5">
      <c r="A3816" s="15" t="s">
        <v>101</v>
      </c>
      <c r="B3816" s="8">
        <v>3</v>
      </c>
      <c r="C3816" s="8">
        <v>0</v>
      </c>
      <c r="D3816" s="12">
        <v>0</v>
      </c>
      <c r="E3816" s="13" t="str">
        <f t="shared" si="59"/>
        <v>INCOMPLETO</v>
      </c>
    </row>
    <row r="3817" spans="1:5">
      <c r="A3817" s="16" t="s">
        <v>95</v>
      </c>
      <c r="B3817" s="8">
        <v>3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7" t="s">
        <v>114</v>
      </c>
      <c r="B3818" s="8">
        <v>3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5" t="s">
        <v>178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4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113</v>
      </c>
      <c r="B3821" s="8">
        <v>4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4" t="s">
        <v>187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66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35</v>
      </c>
      <c r="B3824" s="8">
        <v>5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80</v>
      </c>
      <c r="B3825" s="8">
        <v>5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122</v>
      </c>
      <c r="B3826" s="8">
        <v>20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18</v>
      </c>
      <c r="B3827" s="8">
        <v>20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43</v>
      </c>
      <c r="B3828" s="8">
        <v>20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11</v>
      </c>
      <c r="B3829" s="8">
        <v>20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164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39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37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165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18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49</v>
      </c>
      <c r="B3838" s="8">
        <v>12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62</v>
      </c>
      <c r="B3839" s="8">
        <v>12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50</v>
      </c>
      <c r="B3840" s="8">
        <v>12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90</v>
      </c>
      <c r="B3841" s="8">
        <v>12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36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18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37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11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137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9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43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189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104</v>
      </c>
      <c r="B3851" s="8">
        <v>16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95</v>
      </c>
      <c r="B3852" s="8">
        <v>16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96</v>
      </c>
      <c r="B3853" s="8">
        <v>16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105</v>
      </c>
      <c r="B3854" s="8">
        <v>4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95</v>
      </c>
      <c r="B3855" s="8">
        <v>4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98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173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39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119</v>
      </c>
      <c r="B3861" s="8">
        <v>15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163</v>
      </c>
      <c r="B3862" s="8">
        <v>15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117</v>
      </c>
      <c r="B3863" s="8">
        <v>15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120</v>
      </c>
      <c r="B3864" s="8">
        <v>15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91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140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74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92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93</v>
      </c>
      <c r="B3869" s="8">
        <v>21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144</v>
      </c>
      <c r="B3870" s="8">
        <v>2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95</v>
      </c>
      <c r="B3871" s="8">
        <v>2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108</v>
      </c>
      <c r="B3872" s="8">
        <v>2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145</v>
      </c>
      <c r="B3873" s="8">
        <v>3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95</v>
      </c>
      <c r="B3874" s="8">
        <v>3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114</v>
      </c>
      <c r="B3875" s="8">
        <v>3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146</v>
      </c>
      <c r="B3876" s="8">
        <v>8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95</v>
      </c>
      <c r="B3877" s="8">
        <v>8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110</v>
      </c>
      <c r="B3878" s="8">
        <v>8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5" t="s">
        <v>128</v>
      </c>
      <c r="B3879" s="8">
        <v>8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6" t="s">
        <v>95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7" t="s">
        <v>113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4" t="s">
        <v>121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9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63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381</v>
      </c>
      <c r="D3886" s="12">
        <v>0.483502538071066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38</v>
      </c>
      <c r="D3919" s="12">
        <v>0.95</v>
      </c>
      <c r="E3919" s="13" t="str">
        <f t="shared" si="61"/>
        <v>INCOMPLETO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14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78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5" t="s">
        <v>18</v>
      </c>
      <c r="B3938" s="8">
        <v>12</v>
      </c>
      <c r="C3938" s="8">
        <v>10</v>
      </c>
      <c r="D3938" s="12">
        <v>0.833333333333333</v>
      </c>
      <c r="E3938" s="13" t="str">
        <f t="shared" si="61"/>
        <v>INCOMPLETO</v>
      </c>
    </row>
    <row r="3939" spans="1:5">
      <c r="A3939" s="16" t="s">
        <v>45</v>
      </c>
      <c r="B3939" s="8">
        <v>12</v>
      </c>
      <c r="C3939" s="8">
        <v>10</v>
      </c>
      <c r="D3939" s="12">
        <v>0.833333333333333</v>
      </c>
      <c r="E3939" s="13" t="str">
        <f t="shared" si="61"/>
        <v>INCOMPLETO</v>
      </c>
    </row>
    <row r="3940" spans="1:5">
      <c r="A3940" s="17" t="s">
        <v>46</v>
      </c>
      <c r="B3940" s="8">
        <v>12</v>
      </c>
      <c r="C3940" s="8">
        <v>10</v>
      </c>
      <c r="D3940" s="12">
        <v>0.833333333333333</v>
      </c>
      <c r="E3940" s="13" t="str">
        <f t="shared" si="61"/>
        <v>INCOMPLETO</v>
      </c>
    </row>
    <row r="3941" spans="1:5">
      <c r="A3941" s="14" t="s">
        <v>76</v>
      </c>
      <c r="B3941" s="8">
        <v>40</v>
      </c>
      <c r="C3941" s="8">
        <v>33</v>
      </c>
      <c r="D3941" s="12">
        <v>0.825</v>
      </c>
      <c r="E3941" s="13" t="str">
        <f t="shared" si="61"/>
        <v>INCOMPLETO</v>
      </c>
    </row>
    <row r="3942" spans="1:5">
      <c r="A3942" s="15" t="s">
        <v>18</v>
      </c>
      <c r="B3942" s="8">
        <v>20</v>
      </c>
      <c r="C3942" s="8">
        <v>13</v>
      </c>
      <c r="D3942" s="12">
        <v>0.65</v>
      </c>
      <c r="E3942" s="13" t="str">
        <f t="shared" si="61"/>
        <v>INCOMPLETO</v>
      </c>
    </row>
    <row r="3943" spans="1:5">
      <c r="A3943" s="16" t="s">
        <v>19</v>
      </c>
      <c r="B3943" s="8">
        <v>20</v>
      </c>
      <c r="C3943" s="8">
        <v>13</v>
      </c>
      <c r="D3943" s="12">
        <v>0.65</v>
      </c>
      <c r="E3943" s="13" t="str">
        <f t="shared" si="61"/>
        <v>INCOMPLETO</v>
      </c>
    </row>
    <row r="3944" spans="1:5">
      <c r="A3944" s="17" t="s">
        <v>11</v>
      </c>
      <c r="B3944" s="8">
        <v>20</v>
      </c>
      <c r="C3944" s="8">
        <v>13</v>
      </c>
      <c r="D3944" s="12">
        <v>0.65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20</v>
      </c>
      <c r="D3945" s="12">
        <v>1</v>
      </c>
      <c r="E3945" s="13" t="str">
        <f t="shared" si="61"/>
        <v>COMPLETO</v>
      </c>
    </row>
    <row r="3946" spans="1:5">
      <c r="A3946" s="16" t="s">
        <v>50</v>
      </c>
      <c r="B3946" s="8">
        <v>20</v>
      </c>
      <c r="C3946" s="8">
        <v>20</v>
      </c>
      <c r="D3946" s="12">
        <v>1</v>
      </c>
      <c r="E3946" s="13" t="str">
        <f t="shared" si="61"/>
        <v>COMPLETO</v>
      </c>
    </row>
    <row r="3947" spans="1:5">
      <c r="A3947" s="17" t="s">
        <v>11</v>
      </c>
      <c r="B3947" s="8">
        <v>20</v>
      </c>
      <c r="C3947" s="8">
        <v>20</v>
      </c>
      <c r="D3947" s="12">
        <v>1</v>
      </c>
      <c r="E3947" s="13" t="str">
        <f t="shared" si="61"/>
        <v>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5</v>
      </c>
      <c r="D3985" s="12">
        <v>0.25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5</v>
      </c>
      <c r="D3986" s="12">
        <v>0.25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5</v>
      </c>
      <c r="D3987" s="12">
        <v>0.25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5</v>
      </c>
      <c r="D3988" s="12">
        <v>0.25</v>
      </c>
      <c r="E3988" s="13" t="str">
        <f t="shared" si="62"/>
        <v>INCOMPLETO</v>
      </c>
    </row>
    <row r="3989" spans="1:5">
      <c r="A3989" s="14" t="s">
        <v>184</v>
      </c>
      <c r="B3989" s="8">
        <v>21</v>
      </c>
      <c r="C3989" s="8">
        <v>4</v>
      </c>
      <c r="D3989" s="12">
        <v>0.19047619047619</v>
      </c>
      <c r="E3989" s="13" t="str">
        <f t="shared" si="62"/>
        <v>INCOMPLETO</v>
      </c>
    </row>
    <row r="3990" spans="1:5">
      <c r="A3990" s="15" t="s">
        <v>144</v>
      </c>
      <c r="B3990" s="8">
        <v>2</v>
      </c>
      <c r="C3990" s="8">
        <v>0</v>
      </c>
      <c r="D3990" s="12">
        <v>0</v>
      </c>
      <c r="E3990" s="13" t="str">
        <f t="shared" si="62"/>
        <v>INCOMPLETO</v>
      </c>
    </row>
    <row r="3991" spans="1:5">
      <c r="A3991" s="16" t="s">
        <v>95</v>
      </c>
      <c r="B3991" s="8">
        <v>2</v>
      </c>
      <c r="C3991" s="8">
        <v>0</v>
      </c>
      <c r="D3991" s="12">
        <v>0</v>
      </c>
      <c r="E3991" s="13" t="str">
        <f t="shared" si="62"/>
        <v>INCOMPLETO</v>
      </c>
    </row>
    <row r="3992" spans="1:5">
      <c r="A3992" s="17" t="s">
        <v>108</v>
      </c>
      <c r="B3992" s="8">
        <v>2</v>
      </c>
      <c r="C3992" s="8">
        <v>0</v>
      </c>
      <c r="D3992" s="12">
        <v>0</v>
      </c>
      <c r="E3992" s="13" t="str">
        <f t="shared" si="62"/>
        <v>INCOMPLETO</v>
      </c>
    </row>
    <row r="3993" spans="1:5">
      <c r="A3993" s="15" t="s">
        <v>145</v>
      </c>
      <c r="B3993" s="8">
        <v>3</v>
      </c>
      <c r="C3993" s="8">
        <v>0</v>
      </c>
      <c r="D3993" s="12">
        <v>0</v>
      </c>
      <c r="E3993" s="13" t="str">
        <f t="shared" si="62"/>
        <v>INCOMPLETO</v>
      </c>
    </row>
    <row r="3994" spans="1:5">
      <c r="A3994" s="16" t="s">
        <v>95</v>
      </c>
      <c r="B3994" s="8">
        <v>3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7" t="s">
        <v>114</v>
      </c>
      <c r="B3995" s="8">
        <v>3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5" t="s">
        <v>146</v>
      </c>
      <c r="B3996" s="8">
        <v>8</v>
      </c>
      <c r="C3996" s="8">
        <v>4</v>
      </c>
      <c r="D3996" s="12">
        <v>0.5</v>
      </c>
      <c r="E3996" s="13" t="str">
        <f t="shared" si="62"/>
        <v>INCOMPLETO</v>
      </c>
    </row>
    <row r="3997" spans="1:5">
      <c r="A3997" s="16" t="s">
        <v>95</v>
      </c>
      <c r="B3997" s="8">
        <v>8</v>
      </c>
      <c r="C3997" s="8">
        <v>4</v>
      </c>
      <c r="D3997" s="12">
        <v>0.5</v>
      </c>
      <c r="E3997" s="13" t="str">
        <f t="shared" si="62"/>
        <v>INCOMPLETO</v>
      </c>
    </row>
    <row r="3998" spans="1:5">
      <c r="A3998" s="17" t="s">
        <v>110</v>
      </c>
      <c r="B3998" s="8">
        <v>8</v>
      </c>
      <c r="C3998" s="8">
        <v>4</v>
      </c>
      <c r="D3998" s="12">
        <v>0.5</v>
      </c>
      <c r="E3998" s="13" t="str">
        <f t="shared" si="62"/>
        <v>INCOMPLETO</v>
      </c>
    </row>
    <row r="3999" spans="1:5">
      <c r="A3999" s="15" t="s">
        <v>128</v>
      </c>
      <c r="B3999" s="8">
        <v>8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6" t="s">
        <v>95</v>
      </c>
      <c r="B4000" s="8">
        <v>8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7" t="s">
        <v>113</v>
      </c>
      <c r="B4001" s="8">
        <v>8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4" t="s">
        <v>61</v>
      </c>
      <c r="B4002" s="8">
        <v>24</v>
      </c>
      <c r="C4002" s="8">
        <v>4</v>
      </c>
      <c r="D4002" s="12">
        <v>0.166666666666667</v>
      </c>
      <c r="E4002" s="13" t="str">
        <f t="shared" si="62"/>
        <v>INCOMPLETO</v>
      </c>
    </row>
    <row r="4003" spans="1:5">
      <c r="A4003" s="15" t="s">
        <v>131</v>
      </c>
      <c r="B4003" s="8">
        <v>24</v>
      </c>
      <c r="C4003" s="8">
        <v>4</v>
      </c>
      <c r="D4003" s="12">
        <v>0.166666666666667</v>
      </c>
      <c r="E4003" s="13" t="str">
        <f t="shared" si="62"/>
        <v>INCOMPLETO</v>
      </c>
    </row>
    <row r="4004" spans="1:5">
      <c r="A4004" s="16" t="s">
        <v>63</v>
      </c>
      <c r="B4004" s="8">
        <v>24</v>
      </c>
      <c r="C4004" s="8">
        <v>4</v>
      </c>
      <c r="D4004" s="12">
        <v>0.166666666666667</v>
      </c>
      <c r="E4004" s="13" t="str">
        <f t="shared" si="62"/>
        <v>INCOMPLETO</v>
      </c>
    </row>
    <row r="4005" spans="1:5">
      <c r="A4005" s="17" t="s">
        <v>64</v>
      </c>
      <c r="B4005" s="8">
        <v>24</v>
      </c>
      <c r="C4005" s="8">
        <v>4</v>
      </c>
      <c r="D4005" s="12">
        <v>0.166666666666667</v>
      </c>
      <c r="E4005" s="13" t="str">
        <f t="shared" si="62"/>
        <v>INCOMPLETO</v>
      </c>
    </row>
    <row r="4006" spans="1:5">
      <c r="A4006" s="14" t="s">
        <v>56</v>
      </c>
      <c r="B4006" s="8">
        <v>20</v>
      </c>
      <c r="C4006" s="8">
        <v>2</v>
      </c>
      <c r="D4006" s="12">
        <v>0.1</v>
      </c>
      <c r="E4006" s="13" t="str">
        <f t="shared" si="62"/>
        <v>INCOMPLETO</v>
      </c>
    </row>
    <row r="4007" spans="1:5">
      <c r="A4007" s="15" t="s">
        <v>18</v>
      </c>
      <c r="B4007" s="8">
        <v>20</v>
      </c>
      <c r="C4007" s="8">
        <v>2</v>
      </c>
      <c r="D4007" s="12">
        <v>0.1</v>
      </c>
      <c r="E4007" s="13" t="str">
        <f t="shared" si="62"/>
        <v>INCOMPLETO</v>
      </c>
    </row>
    <row r="4008" spans="1:5">
      <c r="A4008" s="16" t="s">
        <v>19</v>
      </c>
      <c r="B4008" s="8">
        <v>20</v>
      </c>
      <c r="C4008" s="8">
        <v>2</v>
      </c>
      <c r="D4008" s="12">
        <v>0.1</v>
      </c>
      <c r="E4008" s="13" t="str">
        <f t="shared" si="62"/>
        <v>INCOMPLETO</v>
      </c>
    </row>
    <row r="4009" spans="1:5">
      <c r="A4009" s="17" t="s">
        <v>11</v>
      </c>
      <c r="B4009" s="8">
        <v>20</v>
      </c>
      <c r="C4009" s="8">
        <v>2</v>
      </c>
      <c r="D4009" s="12">
        <v>0.1</v>
      </c>
      <c r="E4009" s="13" t="str">
        <f t="shared" si="62"/>
        <v>INCOMPLETO</v>
      </c>
    </row>
    <row r="4010" spans="1:5">
      <c r="A4010" s="14" t="s">
        <v>91</v>
      </c>
      <c r="B4010" s="8">
        <v>15</v>
      </c>
      <c r="C4010" s="8">
        <v>1</v>
      </c>
      <c r="D4010" s="12">
        <v>0.0666666666666667</v>
      </c>
      <c r="E4010" s="13" t="str">
        <f t="shared" si="62"/>
        <v>INCOMPLETO</v>
      </c>
    </row>
    <row r="4011" spans="1:5">
      <c r="A4011" s="15" t="s">
        <v>190</v>
      </c>
      <c r="B4011" s="8">
        <v>15</v>
      </c>
      <c r="C4011" s="8">
        <v>1</v>
      </c>
      <c r="D4011" s="12">
        <v>0.0666666666666667</v>
      </c>
      <c r="E4011" s="13" t="str">
        <f t="shared" si="62"/>
        <v>INCOMPLETO</v>
      </c>
    </row>
    <row r="4012" spans="1:5">
      <c r="A4012" s="16" t="s">
        <v>74</v>
      </c>
      <c r="B4012" s="8">
        <v>15</v>
      </c>
      <c r="C4012" s="8">
        <v>1</v>
      </c>
      <c r="D4012" s="12">
        <v>0.0666666666666667</v>
      </c>
      <c r="E4012" s="13" t="str">
        <f t="shared" si="62"/>
        <v>INCOMPLETO</v>
      </c>
    </row>
    <row r="4013" spans="1:5">
      <c r="A4013" s="17" t="s">
        <v>92</v>
      </c>
      <c r="B4013" s="8">
        <v>15</v>
      </c>
      <c r="C4013" s="8">
        <v>1</v>
      </c>
      <c r="D4013" s="12">
        <v>0.0666666666666667</v>
      </c>
      <c r="E4013" s="13" t="str">
        <f t="shared" si="62"/>
        <v>INCOMPLETO</v>
      </c>
    </row>
    <row r="4014" spans="1:5">
      <c r="A4014" s="14" t="s">
        <v>36</v>
      </c>
      <c r="B4014" s="8">
        <v>20</v>
      </c>
      <c r="C4014" s="8">
        <v>1</v>
      </c>
      <c r="D4014" s="12">
        <v>0.05</v>
      </c>
      <c r="E4014" s="13" t="str">
        <f t="shared" si="62"/>
        <v>INCOMPLETO</v>
      </c>
    </row>
    <row r="4015" spans="1:5">
      <c r="A4015" s="15" t="s">
        <v>39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6" t="s">
        <v>37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4" t="s">
        <v>142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5" t="s">
        <v>18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6" t="s">
        <v>43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7" t="s">
        <v>11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4" t="s">
        <v>55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18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121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9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63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133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5" t="s">
        <v>62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6" t="s">
        <v>41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7" t="s">
        <v>64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4" t="s">
        <v>135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5" t="s">
        <v>131</v>
      </c>
      <c r="B4035" s="8">
        <v>18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6" t="s">
        <v>27</v>
      </c>
      <c r="B4036" s="8">
        <v>18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7" t="s">
        <v>136</v>
      </c>
      <c r="B4037" s="8">
        <v>18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4" t="s">
        <v>164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39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37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11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165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18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8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50</v>
      </c>
      <c r="B4048" s="8">
        <v>8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170</v>
      </c>
      <c r="B4049" s="8">
        <v>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84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85</v>
      </c>
      <c r="B4051" s="8">
        <v>16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86</v>
      </c>
      <c r="B4052" s="8">
        <v>16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87</v>
      </c>
      <c r="B4053" s="8">
        <v>16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119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163</v>
      </c>
      <c r="B4055" s="8">
        <v>15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117</v>
      </c>
      <c r="B4056" s="8">
        <v>15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120</v>
      </c>
      <c r="B4057" s="8">
        <v>15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188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66</v>
      </c>
      <c r="B4059" s="8">
        <v>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35</v>
      </c>
      <c r="B4060" s="8">
        <v>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80</v>
      </c>
      <c r="B4061" s="8">
        <v>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88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9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19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11</v>
      </c>
      <c r="B4065" s="8">
        <v>20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331</v>
      </c>
      <c r="D4080" s="12">
        <v>0.502276176024279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51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30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58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18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59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60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5" t="s">
        <v>9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6" t="s">
        <v>14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7" t="s">
        <v>11</v>
      </c>
      <c r="B4120" s="8">
        <v>20</v>
      </c>
      <c r="C4120" s="8">
        <v>20</v>
      </c>
      <c r="D4120" s="12">
        <v>1</v>
      </c>
      <c r="E4120" s="13" t="str">
        <f t="shared" si="64"/>
        <v>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129</v>
      </c>
      <c r="B4125" s="8">
        <v>20</v>
      </c>
      <c r="C4125" s="8">
        <v>16</v>
      </c>
      <c r="D4125" s="12">
        <v>0.8</v>
      </c>
      <c r="E4125" s="13" t="str">
        <f t="shared" si="64"/>
        <v>INCOMPLETO</v>
      </c>
    </row>
    <row r="4126" spans="1:5">
      <c r="A4126" s="15" t="s">
        <v>18</v>
      </c>
      <c r="B4126" s="8">
        <v>20</v>
      </c>
      <c r="C4126" s="8">
        <v>16</v>
      </c>
      <c r="D4126" s="12">
        <v>0.8</v>
      </c>
      <c r="E4126" s="13" t="str">
        <f t="shared" si="64"/>
        <v>INCOMPLETO</v>
      </c>
    </row>
    <row r="4127" spans="1:5">
      <c r="A4127" s="16" t="s">
        <v>35</v>
      </c>
      <c r="B4127" s="8">
        <v>20</v>
      </c>
      <c r="C4127" s="8">
        <v>16</v>
      </c>
      <c r="D4127" s="12">
        <v>0.8</v>
      </c>
      <c r="E4127" s="13" t="str">
        <f t="shared" si="64"/>
        <v>INCOMPLETO</v>
      </c>
    </row>
    <row r="4128" spans="1:5">
      <c r="A4128" s="17" t="s">
        <v>11</v>
      </c>
      <c r="B4128" s="8">
        <v>20</v>
      </c>
      <c r="C4128" s="8">
        <v>16</v>
      </c>
      <c r="D4128" s="12">
        <v>0.8</v>
      </c>
      <c r="E4128" s="13" t="str">
        <f t="shared" si="64"/>
        <v>INCOMPLETO</v>
      </c>
    </row>
    <row r="4129" spans="1:5">
      <c r="A4129" s="14" t="s">
        <v>44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5" t="s">
        <v>9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6" t="s">
        <v>45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7" t="s">
        <v>46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4" t="s">
        <v>71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18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78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47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22</v>
      </c>
      <c r="B4145" s="8">
        <v>16</v>
      </c>
      <c r="C4145" s="8">
        <v>11</v>
      </c>
      <c r="D4145" s="12">
        <v>0.6875</v>
      </c>
      <c r="E4145" s="13" t="str">
        <f t="shared" si="64"/>
        <v>INCOMPLETO</v>
      </c>
    </row>
    <row r="4146" spans="1:5">
      <c r="A4146" s="15" t="s">
        <v>23</v>
      </c>
      <c r="B4146" s="8">
        <v>10</v>
      </c>
      <c r="C4146" s="8">
        <v>10</v>
      </c>
      <c r="D4146" s="12">
        <v>1</v>
      </c>
      <c r="E4146" s="13" t="str">
        <f t="shared" si="64"/>
        <v>COMPLETO</v>
      </c>
    </row>
    <row r="4147" spans="1:5">
      <c r="A4147" s="16" t="s">
        <v>10</v>
      </c>
      <c r="B4147" s="8">
        <v>10</v>
      </c>
      <c r="C4147" s="8">
        <v>10</v>
      </c>
      <c r="D4147" s="12">
        <v>1</v>
      </c>
      <c r="E4147" s="13" t="str">
        <f t="shared" si="64"/>
        <v>COMPLETO</v>
      </c>
    </row>
    <row r="4148" spans="1:5">
      <c r="A4148" s="17" t="s">
        <v>11</v>
      </c>
      <c r="B4148" s="8">
        <v>10</v>
      </c>
      <c r="C4148" s="8">
        <v>10</v>
      </c>
      <c r="D4148" s="12">
        <v>1</v>
      </c>
      <c r="E4148" s="13" t="str">
        <f t="shared" si="64"/>
        <v>COMPLETO</v>
      </c>
    </row>
    <row r="4149" spans="1:5">
      <c r="A4149" s="15" t="s">
        <v>24</v>
      </c>
      <c r="B4149" s="8">
        <v>6</v>
      </c>
      <c r="C4149" s="8">
        <v>1</v>
      </c>
      <c r="D4149" s="12">
        <v>0.166666666666667</v>
      </c>
      <c r="E4149" s="13" t="str">
        <f t="shared" si="64"/>
        <v>INCOMPLETO</v>
      </c>
    </row>
    <row r="4150" spans="1:5">
      <c r="A4150" s="16" t="s">
        <v>10</v>
      </c>
      <c r="B4150" s="8">
        <v>6</v>
      </c>
      <c r="C4150" s="8">
        <v>1</v>
      </c>
      <c r="D4150" s="12">
        <v>0.166666666666667</v>
      </c>
      <c r="E4150" s="13" t="str">
        <f t="shared" si="64"/>
        <v>INCOMPLETO</v>
      </c>
    </row>
    <row r="4151" spans="1:5">
      <c r="A4151" s="17" t="s">
        <v>25</v>
      </c>
      <c r="B4151" s="8">
        <v>6</v>
      </c>
      <c r="C4151" s="8">
        <v>1</v>
      </c>
      <c r="D4151" s="12">
        <v>0.166666666666667</v>
      </c>
      <c r="E4151" s="13" t="str">
        <f t="shared" si="64"/>
        <v>INCOMPLETO</v>
      </c>
    </row>
    <row r="4152" spans="1:5">
      <c r="A4152" s="14" t="s">
        <v>12</v>
      </c>
      <c r="B4152" s="8">
        <v>20</v>
      </c>
      <c r="C4152" s="8">
        <v>13</v>
      </c>
      <c r="D4152" s="12">
        <v>0.65</v>
      </c>
      <c r="E4152" s="13" t="str">
        <f t="shared" si="64"/>
        <v>INCOMPLETO</v>
      </c>
    </row>
    <row r="4153" spans="1:5">
      <c r="A4153" s="15" t="s">
        <v>13</v>
      </c>
      <c r="B4153" s="8">
        <v>15</v>
      </c>
      <c r="C4153" s="8">
        <v>12</v>
      </c>
      <c r="D4153" s="12">
        <v>0.8</v>
      </c>
      <c r="E4153" s="13" t="str">
        <f t="shared" si="64"/>
        <v>INCOMPLETO</v>
      </c>
    </row>
    <row r="4154" spans="1:5">
      <c r="A4154" s="16" t="s">
        <v>14</v>
      </c>
      <c r="B4154" s="8">
        <v>15</v>
      </c>
      <c r="C4154" s="8">
        <v>12</v>
      </c>
      <c r="D4154" s="12">
        <v>0.8</v>
      </c>
      <c r="E4154" s="13" t="str">
        <f t="shared" si="64"/>
        <v>INCOMPLETO</v>
      </c>
    </row>
    <row r="4155" spans="1:5">
      <c r="A4155" s="17" t="s">
        <v>11</v>
      </c>
      <c r="B4155" s="8">
        <v>15</v>
      </c>
      <c r="C4155" s="8">
        <v>12</v>
      </c>
      <c r="D4155" s="12">
        <v>0.8</v>
      </c>
      <c r="E4155" s="13" t="str">
        <f t="shared" si="64"/>
        <v>INCOMPLETO</v>
      </c>
    </row>
    <row r="4156" spans="1:5">
      <c r="A4156" s="15" t="s">
        <v>15</v>
      </c>
      <c r="B4156" s="8">
        <v>5</v>
      </c>
      <c r="C4156" s="8">
        <v>1</v>
      </c>
      <c r="D4156" s="12">
        <v>0.2</v>
      </c>
      <c r="E4156" s="13" t="str">
        <f t="shared" si="64"/>
        <v>INCOMPLETO</v>
      </c>
    </row>
    <row r="4157" spans="1:5">
      <c r="A4157" s="16" t="s">
        <v>14</v>
      </c>
      <c r="B4157" s="8">
        <v>5</v>
      </c>
      <c r="C4157" s="8">
        <v>1</v>
      </c>
      <c r="D4157" s="12">
        <v>0.2</v>
      </c>
      <c r="E4157" s="13" t="str">
        <f t="shared" si="64"/>
        <v>INCOMPLETO</v>
      </c>
    </row>
    <row r="4158" spans="1:5">
      <c r="A4158" s="17" t="s">
        <v>16</v>
      </c>
      <c r="B4158" s="8">
        <v>5</v>
      </c>
      <c r="C4158" s="8">
        <v>1</v>
      </c>
      <c r="D4158" s="12">
        <v>0.2</v>
      </c>
      <c r="E4158" s="13" t="str">
        <f t="shared" si="64"/>
        <v>INCOMPLETO</v>
      </c>
    </row>
    <row r="4159" spans="1:5">
      <c r="A4159" s="14" t="s">
        <v>26</v>
      </c>
      <c r="B4159" s="8">
        <v>18</v>
      </c>
      <c r="C4159" s="8">
        <v>10</v>
      </c>
      <c r="D4159" s="12">
        <v>0.555555555555556</v>
      </c>
      <c r="E4159" s="13" t="str">
        <f t="shared" si="64"/>
        <v>INCOMPLETO</v>
      </c>
    </row>
    <row r="4160" spans="1:5">
      <c r="A4160" s="15" t="s">
        <v>23</v>
      </c>
      <c r="B4160" s="8">
        <v>10</v>
      </c>
      <c r="C4160" s="8">
        <v>10</v>
      </c>
      <c r="D4160" s="12">
        <v>1</v>
      </c>
      <c r="E4160" s="13" t="str">
        <f t="shared" si="64"/>
        <v>COMPLETO</v>
      </c>
    </row>
    <row r="4161" spans="1:5">
      <c r="A4161" s="16" t="s">
        <v>27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7" t="s">
        <v>11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5" t="s">
        <v>24</v>
      </c>
      <c r="B4163" s="8">
        <v>8</v>
      </c>
      <c r="C4163" s="8">
        <v>0</v>
      </c>
      <c r="D4163" s="12">
        <v>0</v>
      </c>
      <c r="E4163" s="13" t="str">
        <f t="shared" si="64"/>
        <v>INCOMPLETO</v>
      </c>
    </row>
    <row r="4164" spans="1:5">
      <c r="A4164" s="16" t="s">
        <v>27</v>
      </c>
      <c r="B4164" s="8">
        <v>8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7" t="s">
        <v>16</v>
      </c>
      <c r="B4165" s="8">
        <v>8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4" t="s">
        <v>31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5" t="s">
        <v>9</v>
      </c>
      <c r="B4167" s="8">
        <v>20</v>
      </c>
      <c r="C4167" s="8">
        <v>10</v>
      </c>
      <c r="D4167" s="12">
        <v>0.5</v>
      </c>
      <c r="E4167" s="13" t="str">
        <f t="shared" si="64"/>
        <v>INCOMPLETO</v>
      </c>
    </row>
    <row r="4168" spans="1:5">
      <c r="A4168" s="16" t="s">
        <v>32</v>
      </c>
      <c r="B4168" s="8">
        <v>20</v>
      </c>
      <c r="C4168" s="8">
        <v>10</v>
      </c>
      <c r="D4168" s="12">
        <v>0.5</v>
      </c>
      <c r="E4168" s="13" t="str">
        <f t="shared" ref="E4168:E4231" si="65">IF(D4168&gt;=100%,"COMPLETO","INCOMPLETO")</f>
        <v>INCOMPLETO</v>
      </c>
    </row>
    <row r="4169" spans="1:5">
      <c r="A4169" s="17" t="s">
        <v>11</v>
      </c>
      <c r="B4169" s="8">
        <v>20</v>
      </c>
      <c r="C4169" s="8">
        <v>10</v>
      </c>
      <c r="D4169" s="12">
        <v>0.5</v>
      </c>
      <c r="E4169" s="13" t="str">
        <f t="shared" si="65"/>
        <v>INCOMPLETO</v>
      </c>
    </row>
    <row r="4170" spans="1:5">
      <c r="A4170" s="14" t="s">
        <v>115</v>
      </c>
      <c r="B4170" s="8">
        <v>6</v>
      </c>
      <c r="C4170" s="8">
        <v>2</v>
      </c>
      <c r="D4170" s="12">
        <v>0.333333333333333</v>
      </c>
      <c r="E4170" s="13" t="str">
        <f t="shared" si="65"/>
        <v>INCOMPLETO</v>
      </c>
    </row>
    <row r="4171" spans="1:5">
      <c r="A4171" s="15" t="s">
        <v>116</v>
      </c>
      <c r="B4171" s="8">
        <v>6</v>
      </c>
      <c r="C4171" s="8">
        <v>2</v>
      </c>
      <c r="D4171" s="12">
        <v>0.333333333333333</v>
      </c>
      <c r="E4171" s="13" t="str">
        <f t="shared" si="65"/>
        <v>INCOMPLETO</v>
      </c>
    </row>
    <row r="4172" spans="1:5">
      <c r="A4172" s="16" t="s">
        <v>117</v>
      </c>
      <c r="B4172" s="8">
        <v>6</v>
      </c>
      <c r="C4172" s="8">
        <v>2</v>
      </c>
      <c r="D4172" s="12">
        <v>0.333333333333333</v>
      </c>
      <c r="E4172" s="13" t="str">
        <f t="shared" si="65"/>
        <v>INCOMPLETO</v>
      </c>
    </row>
    <row r="4173" spans="1:5">
      <c r="A4173" s="17" t="s">
        <v>118</v>
      </c>
      <c r="B4173" s="8">
        <v>6</v>
      </c>
      <c r="C4173" s="8">
        <v>2</v>
      </c>
      <c r="D4173" s="12">
        <v>0.333333333333333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173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323</v>
      </c>
      <c r="D4245" s="12">
        <v>0.478518518518519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20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18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77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9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59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58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18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121</v>
      </c>
      <c r="B4270" s="8">
        <v>20</v>
      </c>
      <c r="C4270" s="8">
        <v>18</v>
      </c>
      <c r="D4270" s="12">
        <v>0.9</v>
      </c>
      <c r="E4270" s="13" t="str">
        <f t="shared" si="66"/>
        <v>INCOMPLETO</v>
      </c>
    </row>
    <row r="4271" spans="1:5">
      <c r="A4271" s="15" t="s">
        <v>18</v>
      </c>
      <c r="B4271" s="8">
        <v>20</v>
      </c>
      <c r="C4271" s="8">
        <v>18</v>
      </c>
      <c r="D4271" s="12">
        <v>0.9</v>
      </c>
      <c r="E4271" s="13" t="str">
        <f t="shared" si="66"/>
        <v>INCOMPLETO</v>
      </c>
    </row>
    <row r="4272" spans="1:5">
      <c r="A4272" s="16" t="s">
        <v>63</v>
      </c>
      <c r="B4272" s="8">
        <v>20</v>
      </c>
      <c r="C4272" s="8">
        <v>18</v>
      </c>
      <c r="D4272" s="12">
        <v>0.9</v>
      </c>
      <c r="E4272" s="13" t="str">
        <f t="shared" si="66"/>
        <v>INCOMPLETO</v>
      </c>
    </row>
    <row r="4273" spans="1:5">
      <c r="A4273" s="17" t="s">
        <v>11</v>
      </c>
      <c r="B4273" s="8">
        <v>20</v>
      </c>
      <c r="C4273" s="8">
        <v>18</v>
      </c>
      <c r="D4273" s="12">
        <v>0.9</v>
      </c>
      <c r="E4273" s="13" t="str">
        <f t="shared" si="66"/>
        <v>INCOMPLETO</v>
      </c>
    </row>
    <row r="4274" spans="1:5">
      <c r="A4274" s="14" t="s">
        <v>33</v>
      </c>
      <c r="B4274" s="8">
        <v>20</v>
      </c>
      <c r="C4274" s="8">
        <v>17</v>
      </c>
      <c r="D4274" s="12">
        <v>0.85</v>
      </c>
      <c r="E4274" s="13" t="str">
        <f t="shared" si="66"/>
        <v>INCOMPLETO</v>
      </c>
    </row>
    <row r="4275" spans="1:5">
      <c r="A4275" s="15" t="s">
        <v>9</v>
      </c>
      <c r="B4275" s="8">
        <v>20</v>
      </c>
      <c r="C4275" s="8">
        <v>17</v>
      </c>
      <c r="D4275" s="12">
        <v>0.85</v>
      </c>
      <c r="E4275" s="13" t="str">
        <f t="shared" si="66"/>
        <v>INCOMPLETO</v>
      </c>
    </row>
    <row r="4276" spans="1:5">
      <c r="A4276" s="16" t="s">
        <v>21</v>
      </c>
      <c r="B4276" s="8">
        <v>20</v>
      </c>
      <c r="C4276" s="8">
        <v>17</v>
      </c>
      <c r="D4276" s="12">
        <v>0.85</v>
      </c>
      <c r="E4276" s="13" t="str">
        <f t="shared" si="66"/>
        <v>INCOMPLETO</v>
      </c>
    </row>
    <row r="4277" spans="1:5">
      <c r="A4277" s="17" t="s">
        <v>11</v>
      </c>
      <c r="B4277" s="8">
        <v>20</v>
      </c>
      <c r="C4277" s="8">
        <v>17</v>
      </c>
      <c r="D4277" s="12">
        <v>0.85</v>
      </c>
      <c r="E4277" s="13" t="str">
        <f t="shared" si="66"/>
        <v>INCOMPLETO</v>
      </c>
    </row>
    <row r="4278" spans="1:5">
      <c r="A4278" s="14" t="s">
        <v>129</v>
      </c>
      <c r="B4278" s="8">
        <v>20</v>
      </c>
      <c r="C4278" s="8">
        <v>16</v>
      </c>
      <c r="D4278" s="12">
        <v>0.8</v>
      </c>
      <c r="E4278" s="13" t="str">
        <f t="shared" si="66"/>
        <v>INCOMPLETO</v>
      </c>
    </row>
    <row r="4279" spans="1:5">
      <c r="A4279" s="15" t="s">
        <v>18</v>
      </c>
      <c r="B4279" s="8">
        <v>20</v>
      </c>
      <c r="C4279" s="8">
        <v>16</v>
      </c>
      <c r="D4279" s="12">
        <v>0.8</v>
      </c>
      <c r="E4279" s="13" t="str">
        <f t="shared" si="66"/>
        <v>INCOMPLETO</v>
      </c>
    </row>
    <row r="4280" spans="1:5">
      <c r="A4280" s="16" t="s">
        <v>35</v>
      </c>
      <c r="B4280" s="8">
        <v>20</v>
      </c>
      <c r="C4280" s="8">
        <v>16</v>
      </c>
      <c r="D4280" s="12">
        <v>0.8</v>
      </c>
      <c r="E4280" s="13" t="str">
        <f t="shared" si="66"/>
        <v>INCOMPLETO</v>
      </c>
    </row>
    <row r="4281" spans="1:5">
      <c r="A4281" s="17" t="s">
        <v>11</v>
      </c>
      <c r="B4281" s="8">
        <v>20</v>
      </c>
      <c r="C4281" s="8">
        <v>16</v>
      </c>
      <c r="D4281" s="12">
        <v>0.8</v>
      </c>
      <c r="E4281" s="13" t="str">
        <f t="shared" si="66"/>
        <v>INCOMPLETO</v>
      </c>
    </row>
    <row r="4282" spans="1:5">
      <c r="A4282" s="14" t="s">
        <v>166</v>
      </c>
      <c r="B4282" s="8">
        <v>20</v>
      </c>
      <c r="C4282" s="8">
        <v>16</v>
      </c>
      <c r="D4282" s="12">
        <v>0.8</v>
      </c>
      <c r="E4282" s="13" t="str">
        <f t="shared" si="66"/>
        <v>INCOMPLETO</v>
      </c>
    </row>
    <row r="4283" spans="1:5">
      <c r="A4283" s="15" t="s">
        <v>9</v>
      </c>
      <c r="B4283" s="8">
        <v>20</v>
      </c>
      <c r="C4283" s="8">
        <v>16</v>
      </c>
      <c r="D4283" s="12">
        <v>0.8</v>
      </c>
      <c r="E4283" s="13" t="str">
        <f t="shared" si="66"/>
        <v>INCOMPLETO</v>
      </c>
    </row>
    <row r="4284" spans="1:5">
      <c r="A4284" s="16" t="s">
        <v>35</v>
      </c>
      <c r="B4284" s="8">
        <v>20</v>
      </c>
      <c r="C4284" s="8">
        <v>16</v>
      </c>
      <c r="D4284" s="12">
        <v>0.8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16</v>
      </c>
      <c r="D4285" s="12">
        <v>0.8</v>
      </c>
      <c r="E4285" s="13" t="str">
        <f t="shared" si="66"/>
        <v>INCOMPLETO</v>
      </c>
    </row>
    <row r="4286" spans="1:5">
      <c r="A4286" s="14" t="s">
        <v>71</v>
      </c>
      <c r="B4286" s="8">
        <v>24</v>
      </c>
      <c r="C4286" s="8">
        <v>18</v>
      </c>
      <c r="D4286" s="12">
        <v>0.75</v>
      </c>
      <c r="E4286" s="13" t="str">
        <f t="shared" si="66"/>
        <v>INCOMPLETO</v>
      </c>
    </row>
    <row r="4287" spans="1:5">
      <c r="A4287" s="15" t="s">
        <v>18</v>
      </c>
      <c r="B4287" s="8">
        <v>12</v>
      </c>
      <c r="C4287" s="8">
        <v>9</v>
      </c>
      <c r="D4287" s="12">
        <v>0.75</v>
      </c>
      <c r="E4287" s="13" t="str">
        <f t="shared" si="66"/>
        <v>INCOMPLETO</v>
      </c>
    </row>
    <row r="4288" spans="1:5">
      <c r="A4288" s="16" t="s">
        <v>45</v>
      </c>
      <c r="B4288" s="8">
        <v>12</v>
      </c>
      <c r="C4288" s="8">
        <v>9</v>
      </c>
      <c r="D4288" s="12">
        <v>0.75</v>
      </c>
      <c r="E4288" s="13" t="str">
        <f t="shared" si="66"/>
        <v>INCOMPLETO</v>
      </c>
    </row>
    <row r="4289" spans="1:5">
      <c r="A4289" s="17" t="s">
        <v>46</v>
      </c>
      <c r="B4289" s="8">
        <v>12</v>
      </c>
      <c r="C4289" s="8">
        <v>9</v>
      </c>
      <c r="D4289" s="12">
        <v>0.75</v>
      </c>
      <c r="E4289" s="13" t="str">
        <f t="shared" si="66"/>
        <v>INCOMPLETO</v>
      </c>
    </row>
    <row r="4290" spans="1:5">
      <c r="A4290" s="15" t="s">
        <v>9</v>
      </c>
      <c r="B4290" s="8">
        <v>12</v>
      </c>
      <c r="C4290" s="8">
        <v>9</v>
      </c>
      <c r="D4290" s="12">
        <v>0.75</v>
      </c>
      <c r="E4290" s="13" t="str">
        <f t="shared" si="66"/>
        <v>INCOMPLETO</v>
      </c>
    </row>
    <row r="4291" spans="1:5">
      <c r="A4291" s="16" t="s">
        <v>45</v>
      </c>
      <c r="B4291" s="8">
        <v>12</v>
      </c>
      <c r="C4291" s="8">
        <v>9</v>
      </c>
      <c r="D4291" s="12">
        <v>0.75</v>
      </c>
      <c r="E4291" s="13" t="str">
        <f t="shared" si="66"/>
        <v>INCOMPLETO</v>
      </c>
    </row>
    <row r="4292" spans="1:5">
      <c r="A4292" s="17" t="s">
        <v>46</v>
      </c>
      <c r="B4292" s="8">
        <v>12</v>
      </c>
      <c r="C4292" s="8">
        <v>9</v>
      </c>
      <c r="D4292" s="12">
        <v>0.75</v>
      </c>
      <c r="E4292" s="13" t="str">
        <f t="shared" si="66"/>
        <v>INCOMPLETO</v>
      </c>
    </row>
    <row r="4293" spans="1:5">
      <c r="A4293" s="14" t="s">
        <v>78</v>
      </c>
      <c r="B4293" s="8">
        <v>12</v>
      </c>
      <c r="C4293" s="8">
        <v>9</v>
      </c>
      <c r="D4293" s="12">
        <v>0.75</v>
      </c>
      <c r="E4293" s="13" t="str">
        <f t="shared" si="66"/>
        <v>INCOMPLETO</v>
      </c>
    </row>
    <row r="4294" spans="1:5">
      <c r="A4294" s="15" t="s">
        <v>18</v>
      </c>
      <c r="B4294" s="8">
        <v>12</v>
      </c>
      <c r="C4294" s="8">
        <v>9</v>
      </c>
      <c r="D4294" s="12">
        <v>0.75</v>
      </c>
      <c r="E4294" s="13" t="str">
        <f t="shared" si="66"/>
        <v>INCOMPLETO</v>
      </c>
    </row>
    <row r="4295" spans="1:5">
      <c r="A4295" s="16" t="s">
        <v>45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7" t="s">
        <v>46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4" t="s">
        <v>47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18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138</v>
      </c>
      <c r="B4301" s="8">
        <v>18</v>
      </c>
      <c r="C4301" s="8">
        <v>12</v>
      </c>
      <c r="D4301" s="12">
        <v>0.666666666666667</v>
      </c>
      <c r="E4301" s="13" t="str">
        <f t="shared" si="67"/>
        <v>INCOMPLETO</v>
      </c>
    </row>
    <row r="4302" spans="1:5">
      <c r="A4302" s="15" t="s">
        <v>116</v>
      </c>
      <c r="B4302" s="8">
        <v>18</v>
      </c>
      <c r="C4302" s="8">
        <v>12</v>
      </c>
      <c r="D4302" s="12">
        <v>0.666666666666667</v>
      </c>
      <c r="E4302" s="13" t="str">
        <f t="shared" si="67"/>
        <v>INCOMPLETO</v>
      </c>
    </row>
    <row r="4303" spans="1:5">
      <c r="A4303" s="16" t="s">
        <v>74</v>
      </c>
      <c r="B4303" s="8">
        <v>18</v>
      </c>
      <c r="C4303" s="8">
        <v>12</v>
      </c>
      <c r="D4303" s="12">
        <v>0.666666666666667</v>
      </c>
      <c r="E4303" s="13" t="str">
        <f t="shared" si="67"/>
        <v>INCOMPLETO</v>
      </c>
    </row>
    <row r="4304" spans="1:5">
      <c r="A4304" s="17" t="s">
        <v>75</v>
      </c>
      <c r="B4304" s="8">
        <v>18</v>
      </c>
      <c r="C4304" s="8">
        <v>12</v>
      </c>
      <c r="D4304" s="12">
        <v>0.666666666666667</v>
      </c>
      <c r="E4304" s="13" t="str">
        <f t="shared" si="67"/>
        <v>INCOMPLETO</v>
      </c>
    </row>
    <row r="4305" spans="1:5">
      <c r="A4305" s="14" t="s">
        <v>158</v>
      </c>
      <c r="B4305" s="8">
        <v>20</v>
      </c>
      <c r="C4305" s="8">
        <v>12</v>
      </c>
      <c r="D4305" s="12">
        <v>0.6</v>
      </c>
      <c r="E4305" s="13" t="str">
        <f t="shared" si="67"/>
        <v>INCOMPLETO</v>
      </c>
    </row>
    <row r="4306" spans="1:5">
      <c r="A4306" s="15" t="s">
        <v>18</v>
      </c>
      <c r="B4306" s="8">
        <v>20</v>
      </c>
      <c r="C4306" s="8">
        <v>12</v>
      </c>
      <c r="D4306" s="12">
        <v>0.6</v>
      </c>
      <c r="E4306" s="13" t="str">
        <f t="shared" si="67"/>
        <v>INCOMPLETO</v>
      </c>
    </row>
    <row r="4307" spans="1:5">
      <c r="A4307" s="16" t="s">
        <v>19</v>
      </c>
      <c r="B4307" s="8">
        <v>20</v>
      </c>
      <c r="C4307" s="8">
        <v>12</v>
      </c>
      <c r="D4307" s="12">
        <v>0.6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12</v>
      </c>
      <c r="D4308" s="12">
        <v>0.6</v>
      </c>
      <c r="E4308" s="13" t="str">
        <f t="shared" si="67"/>
        <v>INCOMPLETO</v>
      </c>
    </row>
    <row r="4309" spans="1:5">
      <c r="A4309" s="14" t="s">
        <v>17</v>
      </c>
      <c r="B4309" s="8">
        <v>40</v>
      </c>
      <c r="C4309" s="8">
        <v>24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20</v>
      </c>
      <c r="D4310" s="12">
        <v>1</v>
      </c>
      <c r="E4310" s="13" t="str">
        <f t="shared" si="67"/>
        <v>COMPLETO</v>
      </c>
    </row>
    <row r="4311" spans="1:5">
      <c r="A4311" s="16" t="s">
        <v>50</v>
      </c>
      <c r="B4311" s="8">
        <v>20</v>
      </c>
      <c r="C4311" s="8">
        <v>20</v>
      </c>
      <c r="D4311" s="12">
        <v>1</v>
      </c>
      <c r="E4311" s="13" t="str">
        <f t="shared" si="67"/>
        <v>COMPLETO</v>
      </c>
    </row>
    <row r="4312" spans="1:5">
      <c r="A4312" s="17" t="s">
        <v>11</v>
      </c>
      <c r="B4312" s="8">
        <v>20</v>
      </c>
      <c r="C4312" s="8">
        <v>20</v>
      </c>
      <c r="D4312" s="12">
        <v>1</v>
      </c>
      <c r="E4312" s="13" t="str">
        <f t="shared" si="67"/>
        <v>COMPLETO</v>
      </c>
    </row>
    <row r="4313" spans="1:5">
      <c r="A4313" s="15" t="s">
        <v>9</v>
      </c>
      <c r="B4313" s="8">
        <v>20</v>
      </c>
      <c r="C4313" s="8">
        <v>4</v>
      </c>
      <c r="D4313" s="12">
        <v>0.2</v>
      </c>
      <c r="E4313" s="13" t="str">
        <f t="shared" si="67"/>
        <v>INCOMPLETO</v>
      </c>
    </row>
    <row r="4314" spans="1:5">
      <c r="A4314" s="16" t="s">
        <v>19</v>
      </c>
      <c r="B4314" s="8">
        <v>20</v>
      </c>
      <c r="C4314" s="8">
        <v>4</v>
      </c>
      <c r="D4314" s="12">
        <v>0.2</v>
      </c>
      <c r="E4314" s="13" t="str">
        <f t="shared" si="67"/>
        <v>INCOMPLETO</v>
      </c>
    </row>
    <row r="4315" spans="1:5">
      <c r="A4315" s="17" t="s">
        <v>11</v>
      </c>
      <c r="B4315" s="8">
        <v>20</v>
      </c>
      <c r="C4315" s="8">
        <v>4</v>
      </c>
      <c r="D4315" s="12">
        <v>0.2</v>
      </c>
      <c r="E4315" s="13" t="str">
        <f t="shared" si="67"/>
        <v>INCOMPLETO</v>
      </c>
    </row>
    <row r="4316" spans="1:5">
      <c r="A4316" s="14" t="s">
        <v>60</v>
      </c>
      <c r="B4316" s="8">
        <v>20</v>
      </c>
      <c r="C4316" s="8">
        <v>12</v>
      </c>
      <c r="D4316" s="12">
        <v>0.6</v>
      </c>
      <c r="E4316" s="13" t="str">
        <f t="shared" si="67"/>
        <v>INCOMPLETO</v>
      </c>
    </row>
    <row r="4317" spans="1:5">
      <c r="A4317" s="15" t="s">
        <v>9</v>
      </c>
      <c r="B4317" s="8">
        <v>20</v>
      </c>
      <c r="C4317" s="8">
        <v>12</v>
      </c>
      <c r="D4317" s="12">
        <v>0.6</v>
      </c>
      <c r="E4317" s="13" t="str">
        <f t="shared" si="67"/>
        <v>INCOMPLETO</v>
      </c>
    </row>
    <row r="4318" spans="1:5">
      <c r="A4318" s="16" t="s">
        <v>14</v>
      </c>
      <c r="B4318" s="8">
        <v>20</v>
      </c>
      <c r="C4318" s="8">
        <v>12</v>
      </c>
      <c r="D4318" s="12">
        <v>0.6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12</v>
      </c>
      <c r="D4319" s="12">
        <v>0.6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2</v>
      </c>
      <c r="D4336" s="12">
        <v>0.166666666666667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2</v>
      </c>
      <c r="D4337" s="12">
        <v>0.166666666666667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2</v>
      </c>
      <c r="D4338" s="12">
        <v>0.166666666666667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2</v>
      </c>
      <c r="D4339" s="12">
        <v>0.166666666666667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103</v>
      </c>
      <c r="D4422" s="12">
        <v>0.350340136054422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47</v>
      </c>
      <c r="B4439" s="8">
        <v>12</v>
      </c>
      <c r="C4439" s="8">
        <v>9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12</v>
      </c>
      <c r="C4440" s="8">
        <v>9</v>
      </c>
      <c r="D4440" s="12">
        <v>0.75</v>
      </c>
      <c r="E4440" s="13" t="str">
        <f t="shared" si="69"/>
        <v>INCOMPLETO</v>
      </c>
    </row>
    <row r="4441" spans="1:5">
      <c r="A4441" s="16" t="s">
        <v>45</v>
      </c>
      <c r="B4441" s="8">
        <v>12</v>
      </c>
      <c r="C4441" s="8">
        <v>9</v>
      </c>
      <c r="D4441" s="12">
        <v>0.75</v>
      </c>
      <c r="E4441" s="13" t="str">
        <f t="shared" si="69"/>
        <v>INCOMPLETO</v>
      </c>
    </row>
    <row r="4442" spans="1:5">
      <c r="A4442" s="17" t="s">
        <v>46</v>
      </c>
      <c r="B4442" s="8">
        <v>12</v>
      </c>
      <c r="C4442" s="8">
        <v>9</v>
      </c>
      <c r="D4442" s="12">
        <v>0.75</v>
      </c>
      <c r="E4442" s="13" t="str">
        <f t="shared" si="69"/>
        <v>INCOMPLETO</v>
      </c>
    </row>
    <row r="4443" spans="1:5">
      <c r="A4443" s="14" t="s">
        <v>76</v>
      </c>
      <c r="B4443" s="8">
        <v>20</v>
      </c>
      <c r="C4443" s="8">
        <v>14</v>
      </c>
      <c r="D4443" s="12">
        <v>0.7</v>
      </c>
      <c r="E4443" s="13" t="str">
        <f t="shared" si="69"/>
        <v>INCOMPLETO</v>
      </c>
    </row>
    <row r="4444" spans="1:5">
      <c r="A4444" s="15" t="s">
        <v>18</v>
      </c>
      <c r="B4444" s="8">
        <v>20</v>
      </c>
      <c r="C4444" s="8">
        <v>14</v>
      </c>
      <c r="D4444" s="12">
        <v>0.7</v>
      </c>
      <c r="E4444" s="13" t="str">
        <f t="shared" si="69"/>
        <v>INCOMPLETO</v>
      </c>
    </row>
    <row r="4445" spans="1:5">
      <c r="A4445" s="16" t="s">
        <v>19</v>
      </c>
      <c r="B4445" s="8">
        <v>20</v>
      </c>
      <c r="C4445" s="8">
        <v>14</v>
      </c>
      <c r="D4445" s="12">
        <v>0.7</v>
      </c>
      <c r="E4445" s="13" t="str">
        <f t="shared" si="69"/>
        <v>INCOMPLETO</v>
      </c>
    </row>
    <row r="4446" spans="1:5">
      <c r="A4446" s="17" t="s">
        <v>11</v>
      </c>
      <c r="B4446" s="8">
        <v>20</v>
      </c>
      <c r="C4446" s="8">
        <v>14</v>
      </c>
      <c r="D4446" s="12">
        <v>0.7</v>
      </c>
      <c r="E4446" s="13" t="str">
        <f t="shared" si="69"/>
        <v>INCOMPLETO</v>
      </c>
    </row>
    <row r="4447" spans="1:5">
      <c r="A4447" s="14" t="s">
        <v>158</v>
      </c>
      <c r="B4447" s="8">
        <v>20</v>
      </c>
      <c r="C4447" s="8">
        <v>7</v>
      </c>
      <c r="D4447" s="12">
        <v>0.35</v>
      </c>
      <c r="E4447" s="13" t="str">
        <f t="shared" si="69"/>
        <v>INCOMPLETO</v>
      </c>
    </row>
    <row r="4448" spans="1:5">
      <c r="A4448" s="15" t="s">
        <v>18</v>
      </c>
      <c r="B4448" s="8">
        <v>20</v>
      </c>
      <c r="C4448" s="8">
        <v>7</v>
      </c>
      <c r="D4448" s="12">
        <v>0.35</v>
      </c>
      <c r="E4448" s="13" t="str">
        <f t="shared" si="69"/>
        <v>INCOMPLETO</v>
      </c>
    </row>
    <row r="4449" spans="1:5">
      <c r="A4449" s="16" t="s">
        <v>19</v>
      </c>
      <c r="B4449" s="8">
        <v>20</v>
      </c>
      <c r="C4449" s="8">
        <v>7</v>
      </c>
      <c r="D4449" s="12">
        <v>0.35</v>
      </c>
      <c r="E4449" s="13" t="str">
        <f t="shared" si="69"/>
        <v>INCOMPLETO</v>
      </c>
    </row>
    <row r="4450" spans="1:5">
      <c r="A4450" s="17" t="s">
        <v>11</v>
      </c>
      <c r="B4450" s="8">
        <v>20</v>
      </c>
      <c r="C4450" s="8">
        <v>7</v>
      </c>
      <c r="D4450" s="12">
        <v>0.35</v>
      </c>
      <c r="E4450" s="13" t="str">
        <f t="shared" si="69"/>
        <v>INCOMPLETO</v>
      </c>
    </row>
    <row r="4451" spans="1:5">
      <c r="A4451" s="14" t="s">
        <v>129</v>
      </c>
      <c r="B4451" s="8">
        <v>5</v>
      </c>
      <c r="C4451" s="8">
        <v>1</v>
      </c>
      <c r="D4451" s="12">
        <v>0.2</v>
      </c>
      <c r="E4451" s="13" t="str">
        <f t="shared" si="69"/>
        <v>INCOMPLETO</v>
      </c>
    </row>
    <row r="4452" spans="1:5">
      <c r="A4452" s="15" t="s">
        <v>66</v>
      </c>
      <c r="B4452" s="8">
        <v>5</v>
      </c>
      <c r="C4452" s="8">
        <v>1</v>
      </c>
      <c r="D4452" s="12">
        <v>0.2</v>
      </c>
      <c r="E4452" s="13" t="str">
        <f t="shared" si="69"/>
        <v>INCOMPLETO</v>
      </c>
    </row>
    <row r="4453" spans="1:5">
      <c r="A4453" s="16" t="s">
        <v>35</v>
      </c>
      <c r="B4453" s="8">
        <v>5</v>
      </c>
      <c r="C4453" s="8">
        <v>1</v>
      </c>
      <c r="D4453" s="12">
        <v>0.2</v>
      </c>
      <c r="E4453" s="13" t="str">
        <f t="shared" si="69"/>
        <v>INCOMPLETO</v>
      </c>
    </row>
    <row r="4454" spans="1:5">
      <c r="A4454" s="17" t="s">
        <v>80</v>
      </c>
      <c r="B4454" s="8">
        <v>5</v>
      </c>
      <c r="C4454" s="8">
        <v>1</v>
      </c>
      <c r="D4454" s="12">
        <v>0.2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173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12527</v>
      </c>
      <c r="D4494" s="12">
        <v>0.728059979077066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172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172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46304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46304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46305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46305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46307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46307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46308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46308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46309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46309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46314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46314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46315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46315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46316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46316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46317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46317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46318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46318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46319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46319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46321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46321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46322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46322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46324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46324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46325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150</v>
      </c>
      <c r="P177" s="2">
        <v>0.291666666666667</v>
      </c>
      <c r="Q177" s="2">
        <v>0.333333333333333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46325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18826043</v>
      </c>
      <c r="L178" t="s">
        <v>273</v>
      </c>
      <c r="M178" t="s">
        <v>235</v>
      </c>
      <c r="O178" t="s">
        <v>66</v>
      </c>
      <c r="P178" s="2">
        <v>0.5</v>
      </c>
      <c r="Q178" s="2">
        <v>0.541666666666667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12907760</v>
      </c>
      <c r="AI178">
        <v>7975</v>
      </c>
    </row>
    <row r="179" spans="1:35">
      <c r="A179" t="s">
        <v>227</v>
      </c>
      <c r="B179" s="1">
        <v>46326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18826043</v>
      </c>
      <c r="L179" t="s">
        <v>273</v>
      </c>
      <c r="M179" t="s">
        <v>235</v>
      </c>
      <c r="O179" t="s">
        <v>150</v>
      </c>
      <c r="P179" s="2">
        <v>0.291666666666667</v>
      </c>
      <c r="Q179" s="2">
        <v>0.333333333333333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12907760</v>
      </c>
      <c r="AI179">
        <v>7975</v>
      </c>
    </row>
    <row r="180" spans="1:35">
      <c r="A180" t="s">
        <v>227</v>
      </c>
      <c r="B180" s="1">
        <v>46326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18826043</v>
      </c>
      <c r="L180" t="s">
        <v>273</v>
      </c>
      <c r="M180" t="s">
        <v>235</v>
      </c>
      <c r="O180" t="s">
        <v>66</v>
      </c>
      <c r="P180" s="2">
        <v>0.5</v>
      </c>
      <c r="Q180" s="2">
        <v>0.541666666666667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12907760</v>
      </c>
      <c r="AI180">
        <v>7975</v>
      </c>
    </row>
    <row r="181" spans="1:35">
      <c r="A181" t="s">
        <v>227</v>
      </c>
      <c r="B181" s="1">
        <v>46297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46302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46304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46316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46318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46319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46321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46323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19234787</v>
      </c>
      <c r="L188" t="s">
        <v>268</v>
      </c>
      <c r="M188" t="s">
        <v>235</v>
      </c>
      <c r="O188" t="s">
        <v>144</v>
      </c>
      <c r="P188" s="2">
        <v>0.3125</v>
      </c>
      <c r="Q188" s="2">
        <v>0.354166666666667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243</v>
      </c>
      <c r="AG188">
        <v>3</v>
      </c>
      <c r="AH188">
        <v>13889158</v>
      </c>
      <c r="AI188">
        <v>23296</v>
      </c>
    </row>
    <row r="189" spans="1:35">
      <c r="A189" t="s">
        <v>227</v>
      </c>
      <c r="B189" s="1">
        <v>46325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19234787</v>
      </c>
      <c r="L189" t="s">
        <v>268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243</v>
      </c>
      <c r="AG189">
        <v>3</v>
      </c>
      <c r="AH189">
        <v>13889158</v>
      </c>
      <c r="AI189">
        <v>23296</v>
      </c>
    </row>
    <row r="190" spans="1:35">
      <c r="A190" t="s">
        <v>227</v>
      </c>
      <c r="B190" s="1">
        <v>46326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19234787</v>
      </c>
      <c r="L190" t="s">
        <v>268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243</v>
      </c>
      <c r="AG190">
        <v>3</v>
      </c>
      <c r="AH190">
        <v>13889158</v>
      </c>
      <c r="AI190">
        <v>23296</v>
      </c>
    </row>
    <row r="191" spans="1:35">
      <c r="A191" t="s">
        <v>227</v>
      </c>
      <c r="B191" s="1">
        <v>46296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46296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107</v>
      </c>
      <c r="P192" s="2">
        <v>0.5625</v>
      </c>
      <c r="Q192" s="2">
        <v>0.604166666666667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46297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46298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46300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46301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46311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46314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46316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46317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46317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46318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144</v>
      </c>
      <c r="P203" s="2">
        <v>0.3125</v>
      </c>
      <c r="Q203" s="2">
        <v>0.354166666666667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46323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46324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19246659</v>
      </c>
      <c r="L205" t="s">
        <v>274</v>
      </c>
      <c r="M205" t="s">
        <v>235</v>
      </c>
      <c r="O205" t="s">
        <v>144</v>
      </c>
      <c r="P205" s="2">
        <v>0.3125</v>
      </c>
      <c r="Q205" s="2">
        <v>0.354166666666667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256</v>
      </c>
      <c r="AG205">
        <v>3</v>
      </c>
      <c r="AH205">
        <v>12627327</v>
      </c>
      <c r="AI205">
        <v>15378</v>
      </c>
    </row>
    <row r="206" spans="1:35">
      <c r="A206" t="s">
        <v>227</v>
      </c>
      <c r="B206" s="1">
        <v>46324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19246659</v>
      </c>
      <c r="L206" t="s">
        <v>274</v>
      </c>
      <c r="M206" t="s">
        <v>235</v>
      </c>
      <c r="O206" t="s">
        <v>107</v>
      </c>
      <c r="P206" s="2">
        <v>0.5625</v>
      </c>
      <c r="Q206" s="2">
        <v>0.604166666666667</v>
      </c>
      <c r="R206" t="s">
        <v>237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238</v>
      </c>
      <c r="AF206" t="s">
        <v>256</v>
      </c>
      <c r="AG206">
        <v>3</v>
      </c>
      <c r="AH206">
        <v>12627327</v>
      </c>
      <c r="AI206">
        <v>15378</v>
      </c>
    </row>
    <row r="207" spans="1:35">
      <c r="A207" t="s">
        <v>227</v>
      </c>
      <c r="B207" s="1">
        <v>46325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19246659</v>
      </c>
      <c r="L207" t="s">
        <v>274</v>
      </c>
      <c r="M207" t="s">
        <v>235</v>
      </c>
      <c r="O207" t="s">
        <v>250</v>
      </c>
      <c r="P207" s="2">
        <v>0.520833333333333</v>
      </c>
      <c r="Q207" s="2">
        <v>0.5625</v>
      </c>
      <c r="R207" t="s">
        <v>237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238</v>
      </c>
      <c r="AF207" t="s">
        <v>256</v>
      </c>
      <c r="AG207">
        <v>3</v>
      </c>
      <c r="AH207">
        <v>12627327</v>
      </c>
      <c r="AI207">
        <v>15378</v>
      </c>
    </row>
    <row r="208" spans="1:35">
      <c r="A208" t="s">
        <v>227</v>
      </c>
      <c r="B208" s="1">
        <v>46296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0.354166666666667</v>
      </c>
      <c r="R208" t="s">
        <v>237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46296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107</v>
      </c>
      <c r="P209" s="2">
        <v>0.5625</v>
      </c>
      <c r="Q209" s="2">
        <v>0.604166666666667</v>
      </c>
      <c r="R209" t="s">
        <v>237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46297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46298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272</v>
      </c>
      <c r="P211" s="2">
        <v>0.3125</v>
      </c>
      <c r="Q211" s="2">
        <v>0.5625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46300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271</v>
      </c>
      <c r="P212" s="2">
        <v>0.5625</v>
      </c>
      <c r="Q212" s="2">
        <v>0.8125</v>
      </c>
      <c r="R212" t="s">
        <v>237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46301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271</v>
      </c>
      <c r="P213" s="2">
        <v>0.5625</v>
      </c>
      <c r="Q213" s="2">
        <v>0.8125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46302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271</v>
      </c>
      <c r="P214" s="2">
        <v>0.5625</v>
      </c>
      <c r="Q214" s="2">
        <v>0.8125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46304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46305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46307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46309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0.354166666666667</v>
      </c>
      <c r="R219" t="s">
        <v>237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46309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107</v>
      </c>
      <c r="P220" s="2">
        <v>0.5625</v>
      </c>
      <c r="Q220" s="2">
        <v>0.604166666666667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46310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46311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46312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272</v>
      </c>
      <c r="P223" s="2">
        <v>0.3125</v>
      </c>
      <c r="Q223" s="2">
        <v>0.5625</v>
      </c>
      <c r="R223" t="s">
        <v>237</v>
      </c>
      <c r="Y223" s="2">
        <v>0.25</v>
      </c>
      <c r="Z223" s="2">
        <v>0.25</v>
      </c>
      <c r="AA223">
        <v>6</v>
      </c>
      <c r="AB223">
        <v>6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46314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46316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46316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46318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46321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144</v>
      </c>
      <c r="P228" s="2">
        <v>0.3125</v>
      </c>
      <c r="Q228" s="2">
        <v>0.354166666666667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46323</v>
      </c>
      <c r="C229">
        <v>1</v>
      </c>
      <c r="D229" t="s">
        <v>228</v>
      </c>
      <c r="E229" t="s">
        <v>229</v>
      </c>
      <c r="F229" t="s">
        <v>230</v>
      </c>
      <c r="G229" t="s">
        <v>259</v>
      </c>
      <c r="H229" t="s">
        <v>260</v>
      </c>
      <c r="I229">
        <v>685</v>
      </c>
      <c r="J229" t="s">
        <v>249</v>
      </c>
      <c r="K229">
        <v>43110539</v>
      </c>
      <c r="L229" t="s">
        <v>275</v>
      </c>
      <c r="M229" t="s">
        <v>235</v>
      </c>
      <c r="O229" t="s">
        <v>144</v>
      </c>
      <c r="P229" s="2">
        <v>0.3125</v>
      </c>
      <c r="Q229" s="2">
        <v>0.354166666666667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238</v>
      </c>
      <c r="AF229" t="s">
        <v>239</v>
      </c>
      <c r="AG229">
        <v>3</v>
      </c>
      <c r="AH229">
        <v>16615208</v>
      </c>
      <c r="AI229">
        <v>90242</v>
      </c>
    </row>
    <row r="230" spans="1:35">
      <c r="A230" t="s">
        <v>227</v>
      </c>
      <c r="B230" s="1">
        <v>46323</v>
      </c>
      <c r="C230">
        <v>1</v>
      </c>
      <c r="D230" t="s">
        <v>228</v>
      </c>
      <c r="E230" t="s">
        <v>229</v>
      </c>
      <c r="F230" t="s">
        <v>230</v>
      </c>
      <c r="G230" t="s">
        <v>259</v>
      </c>
      <c r="H230" t="s">
        <v>260</v>
      </c>
      <c r="I230">
        <v>685</v>
      </c>
      <c r="J230" t="s">
        <v>249</v>
      </c>
      <c r="K230">
        <v>43110539</v>
      </c>
      <c r="L230" t="s">
        <v>275</v>
      </c>
      <c r="M230" t="s">
        <v>235</v>
      </c>
      <c r="O230" t="s">
        <v>107</v>
      </c>
      <c r="P230" s="2">
        <v>0.5625</v>
      </c>
      <c r="Q230" s="2">
        <v>0.604166666666667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238</v>
      </c>
      <c r="AF230" t="s">
        <v>239</v>
      </c>
      <c r="AG230">
        <v>3</v>
      </c>
      <c r="AH230">
        <v>16615208</v>
      </c>
      <c r="AI230">
        <v>90242</v>
      </c>
    </row>
    <row r="231" spans="1:35">
      <c r="A231" t="s">
        <v>227</v>
      </c>
      <c r="B231" s="1">
        <v>46325</v>
      </c>
      <c r="C231">
        <v>1</v>
      </c>
      <c r="D231" t="s">
        <v>228</v>
      </c>
      <c r="E231" t="s">
        <v>229</v>
      </c>
      <c r="F231" t="s">
        <v>230</v>
      </c>
      <c r="G231" t="s">
        <v>259</v>
      </c>
      <c r="H231" t="s">
        <v>260</v>
      </c>
      <c r="I231">
        <v>685</v>
      </c>
      <c r="J231" t="s">
        <v>249</v>
      </c>
      <c r="K231">
        <v>43110539</v>
      </c>
      <c r="L231" t="s">
        <v>275</v>
      </c>
      <c r="M231" t="s">
        <v>235</v>
      </c>
      <c r="O231" t="s">
        <v>144</v>
      </c>
      <c r="P231" s="2">
        <v>0.3125</v>
      </c>
      <c r="Q231" s="2">
        <v>0.354166666666667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9</v>
      </c>
      <c r="AE231" t="s">
        <v>238</v>
      </c>
      <c r="AF231" t="s">
        <v>239</v>
      </c>
      <c r="AG231">
        <v>3</v>
      </c>
      <c r="AH231">
        <v>16615208</v>
      </c>
      <c r="AI231">
        <v>90242</v>
      </c>
    </row>
    <row r="232" spans="1:35">
      <c r="A232" t="s">
        <v>227</v>
      </c>
      <c r="B232" s="1">
        <v>46296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18070664</v>
      </c>
      <c r="L232" t="s">
        <v>103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14008104</v>
      </c>
      <c r="AI232">
        <v>7798</v>
      </c>
    </row>
    <row r="233" spans="1:35">
      <c r="A233" t="s">
        <v>227</v>
      </c>
      <c r="B233" s="1">
        <v>46307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18070664</v>
      </c>
      <c r="L233" t="s">
        <v>103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243</v>
      </c>
      <c r="AG233">
        <v>5</v>
      </c>
      <c r="AH233">
        <v>14008104</v>
      </c>
      <c r="AI233">
        <v>7798</v>
      </c>
    </row>
    <row r="234" spans="1:35">
      <c r="A234" t="s">
        <v>227</v>
      </c>
      <c r="B234" s="1">
        <v>46310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18070664</v>
      </c>
      <c r="L234" t="s">
        <v>103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243</v>
      </c>
      <c r="AG234">
        <v>5</v>
      </c>
      <c r="AH234">
        <v>14008104</v>
      </c>
      <c r="AI234">
        <v>7798</v>
      </c>
    </row>
    <row r="235" spans="1:35">
      <c r="A235" t="s">
        <v>227</v>
      </c>
      <c r="B235" s="1">
        <v>46318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18114025</v>
      </c>
      <c r="L235" t="s">
        <v>179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243</v>
      </c>
      <c r="AG235">
        <v>5</v>
      </c>
      <c r="AH235">
        <v>13866206</v>
      </c>
      <c r="AI235">
        <v>7790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46308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46319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18123132</v>
      </c>
      <c r="L240" t="s">
        <v>93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12750865</v>
      </c>
      <c r="AI240">
        <v>3201</v>
      </c>
    </row>
    <row r="241" spans="1:35">
      <c r="A241" t="s">
        <v>227</v>
      </c>
      <c r="B241" s="1">
        <v>46324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18123132</v>
      </c>
      <c r="L241" t="s">
        <v>93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12750865</v>
      </c>
      <c r="AI241">
        <v>3201</v>
      </c>
    </row>
    <row r="242" spans="1:35">
      <c r="A242" t="s">
        <v>227</v>
      </c>
      <c r="B242" s="1">
        <v>46325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18123132</v>
      </c>
      <c r="L242" t="s">
        <v>93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12750865</v>
      </c>
      <c r="AI242">
        <v>3201</v>
      </c>
    </row>
    <row r="243" spans="1:35">
      <c r="A243" t="s">
        <v>227</v>
      </c>
      <c r="B243" s="1">
        <v>46321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18128906</v>
      </c>
      <c r="L243" t="s">
        <v>125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16442904</v>
      </c>
      <c r="AI243">
        <v>11354</v>
      </c>
    </row>
    <row r="244" spans="1:35">
      <c r="A244" t="s">
        <v>227</v>
      </c>
      <c r="B244" s="1">
        <v>46297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46312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23990526</v>
      </c>
      <c r="L245" t="s">
        <v>106</v>
      </c>
      <c r="M245" t="s">
        <v>235</v>
      </c>
      <c r="O245" t="s">
        <v>250</v>
      </c>
      <c r="P245" s="2">
        <v>0.520833333333333</v>
      </c>
      <c r="Q245" s="2">
        <v>0.5625</v>
      </c>
      <c r="R245" t="s">
        <v>237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252</v>
      </c>
      <c r="AF245" t="s">
        <v>256</v>
      </c>
      <c r="AG245">
        <v>5</v>
      </c>
      <c r="AH245">
        <v>12715282</v>
      </c>
      <c r="AI245">
        <v>2888</v>
      </c>
    </row>
    <row r="246" spans="1:35">
      <c r="A246" t="s">
        <v>227</v>
      </c>
      <c r="B246" s="1">
        <v>46326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</v>
      </c>
      <c r="Q246" s="2">
        <v>0.5625</v>
      </c>
      <c r="R246" t="s">
        <v>237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46322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40005649</v>
      </c>
      <c r="L247" t="s">
        <v>189</v>
      </c>
      <c r="M247" t="s">
        <v>235</v>
      </c>
      <c r="O247" t="s">
        <v>250</v>
      </c>
      <c r="P247" s="2">
        <v>0.520833333333333</v>
      </c>
      <c r="Q247" s="2">
        <v>0.5625</v>
      </c>
      <c r="R247" t="s">
        <v>237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46315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44638695</v>
      </c>
      <c r="L248" t="s">
        <v>184</v>
      </c>
      <c r="M248" t="s">
        <v>235</v>
      </c>
      <c r="O248" t="s">
        <v>250</v>
      </c>
      <c r="P248" s="2">
        <v>0.520833333333333</v>
      </c>
      <c r="Q248" s="2">
        <v>0.5625</v>
      </c>
      <c r="R248" t="s">
        <v>237</v>
      </c>
      <c r="Y248" s="2">
        <v>0.0416666666666667</v>
      </c>
      <c r="Z248" s="2">
        <v>0.0416666666666667</v>
      </c>
      <c r="AA248">
        <v>1</v>
      </c>
      <c r="AB248">
        <v>1</v>
      </c>
      <c r="AD248">
        <v>3</v>
      </c>
      <c r="AE248" t="s">
        <v>252</v>
      </c>
      <c r="AF248" t="s">
        <v>239</v>
      </c>
      <c r="AG248">
        <v>5</v>
      </c>
      <c r="AH248">
        <v>16620392</v>
      </c>
      <c r="AI248">
        <v>31692</v>
      </c>
    </row>
    <row r="249" spans="1:35">
      <c r="A249" t="s">
        <v>227</v>
      </c>
      <c r="B249" s="1">
        <v>46300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40005649</v>
      </c>
      <c r="L249" t="s">
        <v>189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243</v>
      </c>
      <c r="AG249">
        <v>5</v>
      </c>
      <c r="AH249">
        <v>14306069</v>
      </c>
      <c r="AI249">
        <v>18915</v>
      </c>
    </row>
    <row r="250" spans="1:35">
      <c r="A250" t="s">
        <v>227</v>
      </c>
      <c r="B250" s="1">
        <v>46296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46298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46302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46309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0.729166666666667</v>
      </c>
      <c r="Q254" s="2">
        <v>0.8125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46316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0.729166666666667</v>
      </c>
      <c r="Q255" s="2">
        <v>0.8125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46317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0.729166666666667</v>
      </c>
      <c r="Q256" s="2">
        <v>0.8125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0.729166666666667</v>
      </c>
      <c r="Q257" s="2">
        <v>0.8125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46300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40005649</v>
      </c>
      <c r="L258" t="s">
        <v>189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243</v>
      </c>
      <c r="AG258">
        <v>5</v>
      </c>
      <c r="AH258">
        <v>14306069</v>
      </c>
      <c r="AI258">
        <v>18915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40005649</v>
      </c>
      <c r="L259" t="s">
        <v>189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243</v>
      </c>
      <c r="AG259">
        <v>5</v>
      </c>
      <c r="AH259">
        <v>14306069</v>
      </c>
      <c r="AI259">
        <v>18915</v>
      </c>
    </row>
    <row r="260" spans="1:35">
      <c r="A260" t="s">
        <v>227</v>
      </c>
      <c r="B260" s="1">
        <v>46296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46296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46298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46298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46302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46302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</v>
      </c>
      <c r="Q265" s="2">
        <v>0.729166666666667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46309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</v>
      </c>
      <c r="Q267" s="2">
        <v>0.729166666666667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46310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46316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46317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</v>
      </c>
      <c r="Q272" s="2">
        <v>0.729166666666667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46319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94</v>
      </c>
      <c r="P273" s="2">
        <v>0.5625</v>
      </c>
      <c r="Q273" s="2">
        <v>0.645833333333333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97</v>
      </c>
      <c r="P274" s="2">
        <v>0.645833333333333</v>
      </c>
      <c r="Q274" s="2">
        <v>0.729166666666667</v>
      </c>
      <c r="R274" t="s">
        <v>237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269</v>
      </c>
      <c r="P275" s="2">
        <v>0.729166666666667</v>
      </c>
      <c r="Q275" s="2">
        <v>0.8125</v>
      </c>
      <c r="R275" t="s">
        <v>237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94</v>
      </c>
      <c r="P276" s="2">
        <v>0.5625</v>
      </c>
      <c r="Q276" s="2">
        <v>0.645833333333333</v>
      </c>
      <c r="R276" t="s">
        <v>237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97</v>
      </c>
      <c r="P277" s="2">
        <v>0.645833333333333</v>
      </c>
      <c r="Q277" s="2">
        <v>0.729166666666667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46302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60</v>
      </c>
      <c r="J278" t="s">
        <v>278</v>
      </c>
      <c r="K278">
        <v>18087798</v>
      </c>
      <c r="L278" t="s">
        <v>91</v>
      </c>
      <c r="M278" t="s">
        <v>235</v>
      </c>
      <c r="O278" t="s">
        <v>279</v>
      </c>
      <c r="P278" s="2">
        <v>0.291666666666667</v>
      </c>
      <c r="Q278" s="2">
        <v>0.375</v>
      </c>
      <c r="R278" t="s">
        <v>280</v>
      </c>
      <c r="S278" t="s">
        <v>281</v>
      </c>
      <c r="T278" t="s">
        <v>74</v>
      </c>
      <c r="U278">
        <v>3</v>
      </c>
      <c r="V278">
        <v>6</v>
      </c>
      <c r="W278">
        <v>6</v>
      </c>
      <c r="X278">
        <v>6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16574783</v>
      </c>
      <c r="AI278">
        <v>1610</v>
      </c>
    </row>
    <row r="279" spans="1:35">
      <c r="A279" t="s">
        <v>227</v>
      </c>
      <c r="B279" s="1">
        <v>46302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60</v>
      </c>
      <c r="J279" t="s">
        <v>278</v>
      </c>
      <c r="K279">
        <v>18087798</v>
      </c>
      <c r="L279" t="s">
        <v>91</v>
      </c>
      <c r="M279" t="s">
        <v>235</v>
      </c>
      <c r="O279" t="s">
        <v>282</v>
      </c>
      <c r="P279" s="2">
        <v>0.375</v>
      </c>
      <c r="Q279" s="2">
        <v>0.458333333333333</v>
      </c>
      <c r="R279" t="s">
        <v>280</v>
      </c>
      <c r="S279" t="s">
        <v>281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16574783</v>
      </c>
      <c r="AI279">
        <v>1610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257</v>
      </c>
      <c r="P280" s="2">
        <v>0.458333333333333</v>
      </c>
      <c r="Q280" s="2">
        <v>0.541666666666667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46323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439</v>
      </c>
      <c r="J281" t="s">
        <v>283</v>
      </c>
      <c r="K281">
        <v>73202521</v>
      </c>
      <c r="L281" t="s">
        <v>172</v>
      </c>
      <c r="M281" t="s">
        <v>235</v>
      </c>
      <c r="O281" t="s">
        <v>279</v>
      </c>
      <c r="P281" s="2">
        <v>0.291666666666667</v>
      </c>
      <c r="Q281" s="2">
        <v>0.375</v>
      </c>
      <c r="R281" t="s">
        <v>237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16638725</v>
      </c>
      <c r="AI281">
        <v>6356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439</v>
      </c>
      <c r="J282" t="s">
        <v>283</v>
      </c>
      <c r="K282">
        <v>73202521</v>
      </c>
      <c r="L282" t="s">
        <v>172</v>
      </c>
      <c r="M282" t="s">
        <v>235</v>
      </c>
      <c r="O282" t="s">
        <v>282</v>
      </c>
      <c r="P282" s="2">
        <v>0.375</v>
      </c>
      <c r="Q282" s="2">
        <v>0.458333333333333</v>
      </c>
      <c r="R282" t="s">
        <v>237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16638725</v>
      </c>
      <c r="AI282">
        <v>6356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172</v>
      </c>
      <c r="M283" t="s">
        <v>235</v>
      </c>
      <c r="O283" t="s">
        <v>257</v>
      </c>
      <c r="P283" s="2">
        <v>0.458333333333333</v>
      </c>
      <c r="Q283" s="2">
        <v>0.541666666666667</v>
      </c>
      <c r="R283" t="s">
        <v>237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46297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46301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46315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284</v>
      </c>
      <c r="P288" s="2">
        <v>0.75</v>
      </c>
      <c r="Q288" s="2">
        <v>0.791666666666667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46325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66</v>
      </c>
      <c r="P289" s="2">
        <v>0.5</v>
      </c>
      <c r="Q289" s="2">
        <v>0.541666666666667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46300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18087798</v>
      </c>
      <c r="L290" t="s">
        <v>91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16574783</v>
      </c>
      <c r="AI290">
        <v>1610</v>
      </c>
    </row>
    <row r="291" spans="1:35">
      <c r="A291" t="s">
        <v>227</v>
      </c>
      <c r="B291" s="1">
        <v>46309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18087798</v>
      </c>
      <c r="L291" t="s">
        <v>91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16574783</v>
      </c>
      <c r="AI291">
        <v>1610</v>
      </c>
    </row>
    <row r="292" spans="1:35">
      <c r="A292" t="s">
        <v>227</v>
      </c>
      <c r="B292" s="1">
        <v>46322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46323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284</v>
      </c>
      <c r="P293" s="2">
        <v>0.75</v>
      </c>
      <c r="Q293" s="2">
        <v>0.791666666666667</v>
      </c>
      <c r="R293" t="s">
        <v>237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46319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44731102</v>
      </c>
      <c r="L294" t="s">
        <v>72</v>
      </c>
      <c r="M294" t="s">
        <v>235</v>
      </c>
      <c r="O294" t="s">
        <v>66</v>
      </c>
      <c r="P294" s="2">
        <v>0.5</v>
      </c>
      <c r="Q294" s="2">
        <v>0.541666666666667</v>
      </c>
      <c r="R294" t="s">
        <v>237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16629913</v>
      </c>
      <c r="AI294">
        <v>4351</v>
      </c>
    </row>
    <row r="295" spans="1:35">
      <c r="A295" t="s">
        <v>227</v>
      </c>
      <c r="B295" s="1">
        <v>46321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73202521</v>
      </c>
      <c r="L295" t="s">
        <v>172</v>
      </c>
      <c r="M295" t="s">
        <v>235</v>
      </c>
      <c r="O295" t="s">
        <v>66</v>
      </c>
      <c r="P295" s="2">
        <v>0.5</v>
      </c>
      <c r="Q295" s="2">
        <v>0.541666666666667</v>
      </c>
      <c r="R295" t="s">
        <v>237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16638725</v>
      </c>
      <c r="AI295">
        <v>6356</v>
      </c>
    </row>
    <row r="296" spans="1:35">
      <c r="A296" t="s">
        <v>227</v>
      </c>
      <c r="B296" s="1">
        <v>46316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73634672</v>
      </c>
      <c r="L296" t="s">
        <v>138</v>
      </c>
      <c r="M296" t="s">
        <v>235</v>
      </c>
      <c r="O296" t="s">
        <v>66</v>
      </c>
      <c r="P296" s="2">
        <v>0.5</v>
      </c>
      <c r="Q296" s="2">
        <v>0.541666666666667</v>
      </c>
      <c r="R296" t="s">
        <v>237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16655182</v>
      </c>
      <c r="AI296">
        <v>6335</v>
      </c>
    </row>
    <row r="297" spans="1:35">
      <c r="A297" t="s">
        <v>227</v>
      </c>
      <c r="B297" s="1">
        <v>46296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89</v>
      </c>
      <c r="P297" s="2">
        <v>0.333333333333333</v>
      </c>
      <c r="Q297" s="2">
        <v>0.541666666666667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11</v>
      </c>
      <c r="X297">
        <v>11</v>
      </c>
      <c r="Y297" s="2">
        <v>0.208333333333333</v>
      </c>
      <c r="Z297" s="2">
        <v>0.152777777777778</v>
      </c>
      <c r="AA297">
        <v>5</v>
      </c>
      <c r="AB297">
        <v>3</v>
      </c>
      <c r="AC297">
        <v>40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46297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</v>
      </c>
      <c r="Q298" s="2">
        <v>0.541666666666667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46298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15</v>
      </c>
      <c r="X299">
        <v>15</v>
      </c>
      <c r="Y299" s="2">
        <v>0.208333333333333</v>
      </c>
      <c r="Z299" s="2">
        <v>0.208333333333333</v>
      </c>
      <c r="AA299">
        <v>5</v>
      </c>
      <c r="AB299">
        <v>5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46300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</v>
      </c>
      <c r="Q300" s="2">
        <v>0.791666666666667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11</v>
      </c>
      <c r="X300">
        <v>11</v>
      </c>
      <c r="Y300" s="2">
        <v>0.208333333333333</v>
      </c>
      <c r="Z300" s="2">
        <v>0.152777777777778</v>
      </c>
      <c r="AA300">
        <v>5</v>
      </c>
      <c r="AB300">
        <v>3</v>
      </c>
      <c r="AC300">
        <v>40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46301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13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</v>
      </c>
      <c r="Z302" s="2">
        <v>0.208333333333333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</v>
      </c>
      <c r="Q303" s="2">
        <v>0.541666666666667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11</v>
      </c>
      <c r="X303">
        <v>1</v>
      </c>
      <c r="Y303" s="2">
        <v>0.208333333333333</v>
      </c>
      <c r="Z303" s="2">
        <v>0.0138888888888889</v>
      </c>
      <c r="AA303">
        <v>5</v>
      </c>
      <c r="AB303">
        <v>0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5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46307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</v>
      </c>
      <c r="Q305" s="2">
        <v>0.791666666666667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46308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3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46309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6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46310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</v>
      </c>
      <c r="Q308" s="2">
        <v>0.541666666666667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2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46311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46314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163</v>
      </c>
      <c r="P310" s="2">
        <v>0.583333333333333</v>
      </c>
      <c r="Q310" s="2">
        <v>0.791666666666667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4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46315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</v>
      </c>
      <c r="Q311" s="2">
        <v>0.791666666666667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46316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46317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89</v>
      </c>
      <c r="P313" s="2">
        <v>0.333333333333333</v>
      </c>
      <c r="Q313" s="2">
        <v>0.541666666666667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46318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</v>
      </c>
      <c r="Q314" s="2">
        <v>0.541666666666667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46319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2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46321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163</v>
      </c>
      <c r="P316" s="2">
        <v>0.583333333333333</v>
      </c>
      <c r="Q316" s="2">
        <v>0.791666666666667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46322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163</v>
      </c>
      <c r="P317" s="2">
        <v>0.583333333333333</v>
      </c>
      <c r="Q317" s="2">
        <v>0.791666666666667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0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46323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</v>
      </c>
      <c r="Q318" s="2">
        <v>0.791666666666667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89</v>
      </c>
      <c r="P320" s="2">
        <v>0.333333333333333</v>
      </c>
      <c r="Q320" s="2">
        <v>0.541666666666667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2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46300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9</v>
      </c>
      <c r="Y321" s="2">
        <v>0.208333333333333</v>
      </c>
      <c r="Z321" s="2">
        <v>0.125</v>
      </c>
      <c r="AA321">
        <v>5</v>
      </c>
      <c r="AB321">
        <v>3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46302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16</v>
      </c>
      <c r="X322">
        <v>13</v>
      </c>
      <c r="Y322" s="2">
        <v>0.208333333333333</v>
      </c>
      <c r="Z322" s="2">
        <v>0.180555555555556</v>
      </c>
      <c r="AA322">
        <v>5</v>
      </c>
      <c r="AB322">
        <v>4</v>
      </c>
      <c r="AC322">
        <v>20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46314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</v>
      </c>
      <c r="Q323" s="2">
        <v>0.541666666666667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46315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140</v>
      </c>
      <c r="P324" s="2">
        <v>0.291666666666667</v>
      </c>
      <c r="Q324" s="2">
        <v>0.5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89</v>
      </c>
      <c r="P325" s="2">
        <v>0.333333333333333</v>
      </c>
      <c r="Q325" s="2">
        <v>0.541666666666667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46321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89</v>
      </c>
      <c r="P326" s="2">
        <v>0.333333333333333</v>
      </c>
      <c r="Q326" s="2">
        <v>0.541666666666667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10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46322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140</v>
      </c>
      <c r="P327" s="2">
        <v>0.291666666666667</v>
      </c>
      <c r="Q327" s="2">
        <v>0.5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46323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89</v>
      </c>
      <c r="P328" s="2">
        <v>0.333333333333333</v>
      </c>
      <c r="Q328" s="2">
        <v>0.541666666666667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46296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24</v>
      </c>
      <c r="Y329" s="2">
        <v>0.25</v>
      </c>
      <c r="Z329" s="2">
        <v>0.25</v>
      </c>
      <c r="AA329">
        <v>6</v>
      </c>
      <c r="AB329">
        <v>6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46300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46302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</v>
      </c>
      <c r="Q331" s="2">
        <v>0.583333333333333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</v>
      </c>
      <c r="Q332" s="2">
        <v>0.583333333333333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0</v>
      </c>
      <c r="X332">
        <v>0</v>
      </c>
      <c r="Y332" s="2">
        <v>0.25</v>
      </c>
      <c r="Z332" s="2">
        <v>0</v>
      </c>
      <c r="AA332">
        <v>6</v>
      </c>
      <c r="AB332">
        <v>0</v>
      </c>
      <c r="AC332">
        <v>0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</v>
      </c>
      <c r="Q333" s="2">
        <v>0.583333333333333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0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46315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</v>
      </c>
      <c r="Q334" s="2">
        <v>0.583333333333333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46296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5</v>
      </c>
      <c r="X335">
        <v>5</v>
      </c>
      <c r="Y335" s="2">
        <v>0.25</v>
      </c>
      <c r="Z335" s="2">
        <v>0.208333333333333</v>
      </c>
      <c r="AA335">
        <v>6</v>
      </c>
      <c r="AB335">
        <v>5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46297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6</v>
      </c>
      <c r="X336">
        <v>6</v>
      </c>
      <c r="Y336" s="2">
        <v>0.25</v>
      </c>
      <c r="Z336" s="2">
        <v>0.25</v>
      </c>
      <c r="AA336">
        <v>6</v>
      </c>
      <c r="AB336">
        <v>6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46298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46304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46305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6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46317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0.291666666666667</v>
      </c>
      <c r="Q340" s="2">
        <v>0.541666666666667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46318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0.291666666666667</v>
      </c>
      <c r="Q341" s="2">
        <v>0.541666666666667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0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46324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0.291666666666667</v>
      </c>
      <c r="Q342" s="2">
        <v>0.541666666666667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2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0.291666666666667</v>
      </c>
      <c r="Q343" s="2">
        <v>0.541666666666667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46296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0.354166666666667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0.604166666666667</v>
      </c>
      <c r="Q345" s="2">
        <v>0.8125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46301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296</v>
      </c>
      <c r="T349" t="s">
        <v>297</v>
      </c>
      <c r="U349">
        <v>4</v>
      </c>
      <c r="V349">
        <v>20</v>
      </c>
      <c r="W349">
        <v>20</v>
      </c>
      <c r="X349">
        <v>3</v>
      </c>
      <c r="Y349" s="2">
        <v>0.208333333333333</v>
      </c>
      <c r="Z349" s="2">
        <v>0.03125</v>
      </c>
      <c r="AA349">
        <v>5</v>
      </c>
      <c r="AB349">
        <v>0</v>
      </c>
      <c r="AC349">
        <v>45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46307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46308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0.354166666666667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46308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0.604166666666667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46310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0.354166666666667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0.604166666666667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19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46314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46315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46319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16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46321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298</v>
      </c>
      <c r="P359" s="2">
        <v>0.604166666666667</v>
      </c>
      <c r="Q359" s="2">
        <v>0.8125</v>
      </c>
      <c r="R359" t="s">
        <v>280</v>
      </c>
      <c r="S359" t="s">
        <v>296</v>
      </c>
      <c r="T359" t="s">
        <v>297</v>
      </c>
      <c r="U359">
        <v>4</v>
      </c>
      <c r="V359">
        <v>20</v>
      </c>
      <c r="W359">
        <v>19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46322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167</v>
      </c>
      <c r="P360" s="2">
        <v>0.354166666666667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17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15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296</v>
      </c>
      <c r="T362" t="s">
        <v>297</v>
      </c>
      <c r="U362">
        <v>4</v>
      </c>
      <c r="V362">
        <v>20</v>
      </c>
      <c r="W362">
        <v>20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46297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0.354166666666667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46297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0.604166666666667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46300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46302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0.354166666666667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46302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0.604166666666667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46304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0.354166666666667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</v>
      </c>
      <c r="Y368" s="2">
        <v>0.208333333333333</v>
      </c>
      <c r="Z368" s="2">
        <v>0.0208333333333333</v>
      </c>
      <c r="AA368">
        <v>5</v>
      </c>
      <c r="AB368">
        <v>0</v>
      </c>
      <c r="AC368">
        <v>30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46304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0.604166666666667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1</v>
      </c>
      <c r="Y369" s="2">
        <v>0.208333333333333</v>
      </c>
      <c r="Z369" s="2">
        <v>0.0104166666666667</v>
      </c>
      <c r="AA369">
        <v>5</v>
      </c>
      <c r="AB369">
        <v>0</v>
      </c>
      <c r="AC369">
        <v>15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46316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0.604166666666667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18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46318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0.354166666666667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17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46318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0.604166666666667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46319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0.354166666666667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46321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19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46321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15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46323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20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46323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248</v>
      </c>
      <c r="O379" t="s">
        <v>298</v>
      </c>
      <c r="P379" s="2">
        <v>0.604166666666667</v>
      </c>
      <c r="Q379" s="2">
        <v>0.8125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18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46325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235</v>
      </c>
      <c r="O380" t="s">
        <v>167</v>
      </c>
      <c r="P380" s="2">
        <v>0.354166666666667</v>
      </c>
      <c r="Q380" s="2">
        <v>0.5625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248</v>
      </c>
      <c r="O381" t="s">
        <v>298</v>
      </c>
      <c r="P381" s="2">
        <v>0.604166666666667</v>
      </c>
      <c r="Q381" s="2">
        <v>0.8125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46326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17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46296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21</v>
      </c>
      <c r="X383">
        <v>21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46296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298</v>
      </c>
      <c r="P384" s="2">
        <v>0.604166666666667</v>
      </c>
      <c r="Q384" s="2">
        <v>0.8125</v>
      </c>
      <c r="R384" t="s">
        <v>280</v>
      </c>
      <c r="S384" t="s">
        <v>296</v>
      </c>
      <c r="T384" t="s">
        <v>297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46297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20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46298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299</v>
      </c>
      <c r="T386" t="s">
        <v>300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46300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46301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0.354166666666667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46314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15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0.604166666666667</v>
      </c>
      <c r="Q393" s="2">
        <v>0.8125</v>
      </c>
      <c r="R393" t="s">
        <v>280</v>
      </c>
      <c r="S393" t="s">
        <v>296</v>
      </c>
      <c r="T393" t="s">
        <v>297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46318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167</v>
      </c>
      <c r="P394" s="2">
        <v>0.354166666666667</v>
      </c>
      <c r="Q394" s="2">
        <v>0.5625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46321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167</v>
      </c>
      <c r="P395" s="2">
        <v>0.354166666666667</v>
      </c>
      <c r="Q395" s="2">
        <v>0.5625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17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0.354166666666667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17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0.354166666666667</v>
      </c>
      <c r="Q397" s="2">
        <v>0.5625</v>
      </c>
      <c r="R397" t="s">
        <v>280</v>
      </c>
      <c r="S397" t="s">
        <v>299</v>
      </c>
      <c r="T397" t="s">
        <v>300</v>
      </c>
      <c r="U397">
        <v>4</v>
      </c>
      <c r="V397">
        <v>20</v>
      </c>
      <c r="W397">
        <v>13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298</v>
      </c>
      <c r="P398" s="2">
        <v>0.604166666666667</v>
      </c>
      <c r="Q398" s="2">
        <v>0.8125</v>
      </c>
      <c r="R398" t="s">
        <v>280</v>
      </c>
      <c r="S398" t="s">
        <v>299</v>
      </c>
      <c r="T398" t="s">
        <v>300</v>
      </c>
      <c r="U398">
        <v>4</v>
      </c>
      <c r="V398">
        <v>20</v>
      </c>
      <c r="W398">
        <v>7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46325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301</v>
      </c>
      <c r="P399" s="2">
        <v>0.5625</v>
      </c>
      <c r="Q399" s="2">
        <v>0.770833333333333</v>
      </c>
      <c r="R399" t="s">
        <v>280</v>
      </c>
      <c r="S399" t="s">
        <v>296</v>
      </c>
      <c r="T399" t="s">
        <v>297</v>
      </c>
      <c r="U399">
        <v>4</v>
      </c>
      <c r="V399">
        <v>20</v>
      </c>
      <c r="W399">
        <v>4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46296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0.604166666666667</v>
      </c>
      <c r="Q400" s="2">
        <v>0.770833333333333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46297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13</v>
      </c>
      <c r="X401">
        <v>13</v>
      </c>
      <c r="Y401" s="2">
        <v>0.166666666666667</v>
      </c>
      <c r="Z401" s="2">
        <v>0.166666666666667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46300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13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46301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29</v>
      </c>
      <c r="P403" s="2">
        <v>0.604166666666667</v>
      </c>
      <c r="Q403" s="2">
        <v>0.770833333333333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12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46302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12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46304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0.604166666666667</v>
      </c>
      <c r="Q405" s="2">
        <v>0.770833333333333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46305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0.354166666666667</v>
      </c>
      <c r="Q406" s="2">
        <v>0.520833333333333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46307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46308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46309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46310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46311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46314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46315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46316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0.604166666666667</v>
      </c>
      <c r="Q414" s="2">
        <v>0.770833333333333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46317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0.354166666666667</v>
      </c>
      <c r="Q415" s="2">
        <v>0.520833333333333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46318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46319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46322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0.354166666666667</v>
      </c>
      <c r="Q418" s="2">
        <v>0.520833333333333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46323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29</v>
      </c>
      <c r="P419" s="2">
        <v>0.604166666666667</v>
      </c>
      <c r="Q419" s="2">
        <v>0.770833333333333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46324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304</v>
      </c>
      <c r="P420" s="2">
        <v>0.354166666666667</v>
      </c>
      <c r="Q420" s="2">
        <v>0.520833333333333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5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46326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304</v>
      </c>
      <c r="P421" s="2">
        <v>0.354166666666667</v>
      </c>
      <c r="Q421" s="2">
        <v>0.520833333333333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10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46296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6</v>
      </c>
      <c r="X422">
        <v>6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46297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46301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46305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46307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46309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0.541666666666667</v>
      </c>
      <c r="Q432" s="2">
        <v>0.583333333333333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0.791666666666667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0.541666666666667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0.541666666666667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0.541666666666667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0.541666666666667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53</v>
      </c>
      <c r="P454" s="2">
        <v>0.708333333333333</v>
      </c>
      <c r="Q454" s="2">
        <v>0.75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46323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46324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</v>
      </c>
      <c r="Q457" s="2">
        <v>0.791666666666667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</v>
      </c>
      <c r="Q458" s="2">
        <v>0.541666666666667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</v>
      </c>
      <c r="Q462" s="2">
        <v>0.791666666666667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46305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</v>
      </c>
      <c r="Q463" s="2">
        <v>0.541666666666667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</v>
      </c>
      <c r="Q464" s="2">
        <v>0.791666666666667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</v>
      </c>
      <c r="Q466" s="2">
        <v>0.541666666666667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</v>
      </c>
      <c r="Q467" s="2">
        <v>0.791666666666667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46315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46316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</v>
      </c>
      <c r="Q471" s="2">
        <v>0.541666666666667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46317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</v>
      </c>
      <c r="Q473" s="2">
        <v>0.541666666666667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</v>
      </c>
      <c r="Q474" s="2">
        <v>0.791666666666667</v>
      </c>
      <c r="R474" t="s">
        <v>280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</v>
      </c>
      <c r="Q475" s="2">
        <v>0.791666666666667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</v>
      </c>
      <c r="Q476" s="2">
        <v>0.541666666666667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</v>
      </c>
      <c r="Q477" s="2">
        <v>0.791666666666667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46324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</v>
      </c>
      <c r="Q478" s="2">
        <v>0.541666666666667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46325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</v>
      </c>
      <c r="Q479" s="2">
        <v>0.541666666666667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46325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</v>
      </c>
      <c r="Q480" s="2">
        <v>0.791666666666667</v>
      </c>
      <c r="R480" t="s">
        <v>280</v>
      </c>
      <c r="S480" t="s">
        <v>317</v>
      </c>
      <c r="T480" t="s">
        <v>318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46326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</v>
      </c>
      <c r="Q481" s="2">
        <v>0.541666666666667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46298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46304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46307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46318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46319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46322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3</v>
      </c>
      <c r="X500">
        <v>2</v>
      </c>
      <c r="Y500" s="2">
        <v>0.0416666666666667</v>
      </c>
      <c r="Z500" s="2">
        <v>0.0277777777777778</v>
      </c>
      <c r="AA500">
        <v>1</v>
      </c>
      <c r="AB500">
        <v>0</v>
      </c>
      <c r="AC500">
        <v>40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1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333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328</v>
      </c>
      <c r="T519" t="s">
        <v>329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46305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331</v>
      </c>
      <c r="T525" t="s">
        <v>332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46312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46314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46315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46316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46317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46318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</v>
      </c>
      <c r="Q535" s="2">
        <v>0.5625</v>
      </c>
      <c r="R535" t="s">
        <v>280</v>
      </c>
      <c r="S535" t="s">
        <v>331</v>
      </c>
      <c r="T535" t="s">
        <v>332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</v>
      </c>
      <c r="Q536" s="2">
        <v>0.5625</v>
      </c>
      <c r="R536" t="s">
        <v>280</v>
      </c>
      <c r="S536" t="s">
        <v>331</v>
      </c>
      <c r="T536" t="s">
        <v>332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0.0763888888888889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46319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46323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46324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46325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46296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46298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46300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10</v>
      </c>
      <c r="X560">
        <v>10</v>
      </c>
      <c r="Y560" s="2">
        <v>0.125</v>
      </c>
      <c r="Z560" s="2">
        <v>0.0694444444444444</v>
      </c>
      <c r="AA560">
        <v>3</v>
      </c>
      <c r="AB560">
        <v>1</v>
      </c>
      <c r="AC560">
        <v>40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46301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0.0833333333333333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46302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333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46304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11</v>
      </c>
      <c r="X563">
        <v>11</v>
      </c>
      <c r="Y563" s="2">
        <v>0.125</v>
      </c>
      <c r="Z563" s="2">
        <v>0.0763888888888889</v>
      </c>
      <c r="AA563">
        <v>3</v>
      </c>
      <c r="AB563">
        <v>1</v>
      </c>
      <c r="AC563">
        <v>50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46305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8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46307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46309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46311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46312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46314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328</v>
      </c>
      <c r="T571" t="s">
        <v>329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46315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328</v>
      </c>
      <c r="T572" t="s">
        <v>329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328</v>
      </c>
      <c r="T573" t="s">
        <v>329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326</v>
      </c>
      <c r="T578" t="s">
        <v>327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326</v>
      </c>
      <c r="T579" t="s">
        <v>327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0.791666666666667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0.791666666666667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0.791666666666667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18088224</v>
      </c>
      <c r="L590" t="s">
        <v>263</v>
      </c>
      <c r="M590" t="s">
        <v>235</v>
      </c>
      <c r="O590" t="s">
        <v>161</v>
      </c>
      <c r="P590" s="2">
        <v>0.541666666666667</v>
      </c>
      <c r="Q590" s="2">
        <v>0.625</v>
      </c>
      <c r="R590" t="s">
        <v>280</v>
      </c>
      <c r="S590" t="s">
        <v>305</v>
      </c>
      <c r="T590" t="s">
        <v>306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14371315</v>
      </c>
      <c r="AI590">
        <v>19146</v>
      </c>
    </row>
    <row r="591" spans="1:35">
      <c r="A591" t="s">
        <v>227</v>
      </c>
      <c r="B591" s="1">
        <v>46305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18088224</v>
      </c>
      <c r="L591" t="s">
        <v>263</v>
      </c>
      <c r="M591" t="s">
        <v>235</v>
      </c>
      <c r="O591" t="s">
        <v>264</v>
      </c>
      <c r="P591" s="2">
        <v>0.625</v>
      </c>
      <c r="Q591" s="2">
        <v>0.708333333333333</v>
      </c>
      <c r="R591" t="s">
        <v>280</v>
      </c>
      <c r="S591" t="s">
        <v>305</v>
      </c>
      <c r="T591" t="s">
        <v>306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14371315</v>
      </c>
      <c r="AI591">
        <v>19146</v>
      </c>
    </row>
    <row r="592" spans="1:35">
      <c r="A592" t="s">
        <v>227</v>
      </c>
      <c r="B592" s="1">
        <v>46305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18088224</v>
      </c>
      <c r="L592" t="s">
        <v>263</v>
      </c>
      <c r="M592" t="s">
        <v>235</v>
      </c>
      <c r="O592" t="s">
        <v>265</v>
      </c>
      <c r="P592" s="2">
        <v>0.708333333333333</v>
      </c>
      <c r="Q592" s="2">
        <v>0.791666666666667</v>
      </c>
      <c r="R592" t="s">
        <v>280</v>
      </c>
      <c r="S592" t="s">
        <v>305</v>
      </c>
      <c r="T592" t="s">
        <v>306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14371315</v>
      </c>
      <c r="AI592">
        <v>19146</v>
      </c>
    </row>
    <row r="593" spans="1:35">
      <c r="A593" t="s">
        <v>227</v>
      </c>
      <c r="B593" s="1">
        <v>46297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4</v>
      </c>
      <c r="X593">
        <v>4</v>
      </c>
      <c r="Y593" s="2">
        <v>0.0416666666666667</v>
      </c>
      <c r="Z593" s="2">
        <v>0.0416666666666667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46301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46307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46309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46315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46317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0.791666666666667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0.791666666666667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46323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0.791666666666667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46325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0.791666666666667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46296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46297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46298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46301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46302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46304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46305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46314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46315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46316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46317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46318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46319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46321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</v>
      </c>
      <c r="Q619" s="2">
        <v>0.458333333333333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46322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</v>
      </c>
      <c r="Q620" s="2">
        <v>0.458333333333333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46323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</v>
      </c>
      <c r="Q621" s="2">
        <v>0.458333333333333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46324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</v>
      </c>
      <c r="Q622" s="2">
        <v>0.458333333333333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46325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</v>
      </c>
      <c r="Q623" s="2">
        <v>0.458333333333333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46326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</v>
      </c>
      <c r="Q624" s="2">
        <v>0.458333333333333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46296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46297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14</v>
      </c>
      <c r="X626">
        <v>14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46301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0.166666666666667</v>
      </c>
      <c r="Z627" s="2">
        <v>0.166666666666667</v>
      </c>
      <c r="AA627">
        <v>4</v>
      </c>
      <c r="AB627">
        <v>4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46305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46307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0.291666666666667</v>
      </c>
      <c r="Q629" s="2">
        <v>0.458333333333333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46309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0.291666666666667</v>
      </c>
      <c r="Q631" s="2">
        <v>0.458333333333333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6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46317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0.291666666666667</v>
      </c>
      <c r="Q632" s="2">
        <v>0.458333333333333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46319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0.291666666666667</v>
      </c>
      <c r="Q633" s="2">
        <v>0.458333333333333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10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46321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0.291666666666667</v>
      </c>
      <c r="Q634" s="2">
        <v>0.458333333333333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7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46321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9</v>
      </c>
      <c r="P635" s="2">
        <v>0.583333333333333</v>
      </c>
      <c r="Q635" s="2">
        <v>0.75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9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46323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85</v>
      </c>
      <c r="P636" s="2">
        <v>0.291666666666667</v>
      </c>
      <c r="Q636" s="2">
        <v>0.458333333333333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3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46318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140</v>
      </c>
      <c r="P637" s="2">
        <v>0.291666666666667</v>
      </c>
      <c r="Q637" s="2">
        <v>0.5</v>
      </c>
      <c r="R637" t="s">
        <v>280</v>
      </c>
      <c r="S637" t="s">
        <v>309</v>
      </c>
      <c r="T637" t="s">
        <v>310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46322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140</v>
      </c>
      <c r="P638" s="2">
        <v>0.291666666666667</v>
      </c>
      <c r="Q638" s="2">
        <v>0.5</v>
      </c>
      <c r="R638" t="s">
        <v>280</v>
      </c>
      <c r="S638" t="s">
        <v>309</v>
      </c>
      <c r="T638" t="s">
        <v>310</v>
      </c>
      <c r="U638">
        <v>3</v>
      </c>
      <c r="V638">
        <v>15</v>
      </c>
      <c r="W638">
        <v>0</v>
      </c>
      <c r="X638">
        <v>0</v>
      </c>
      <c r="Y638" s="2">
        <v>0.208333333333333</v>
      </c>
      <c r="Z638" s="2">
        <v>0</v>
      </c>
      <c r="AA638">
        <v>5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46322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338</v>
      </c>
      <c r="P639" s="2">
        <v>0.541666666666667</v>
      </c>
      <c r="Q639" s="2">
        <v>0.791666666666667</v>
      </c>
      <c r="R639" t="s">
        <v>280</v>
      </c>
      <c r="S639" t="s">
        <v>339</v>
      </c>
      <c r="T639" t="s">
        <v>310</v>
      </c>
      <c r="U639">
        <v>3</v>
      </c>
      <c r="V639">
        <v>18</v>
      </c>
      <c r="W639">
        <v>0</v>
      </c>
      <c r="X639">
        <v>0</v>
      </c>
      <c r="Y639" s="2">
        <v>0.25</v>
      </c>
      <c r="Z639" s="2">
        <v>0</v>
      </c>
      <c r="AA639">
        <v>6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46324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140</v>
      </c>
      <c r="P640" s="2">
        <v>0.291666666666667</v>
      </c>
      <c r="Q640" s="2">
        <v>0.5</v>
      </c>
      <c r="R640" t="s">
        <v>280</v>
      </c>
      <c r="S640" t="s">
        <v>309</v>
      </c>
      <c r="T640" t="s">
        <v>310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248</v>
      </c>
      <c r="O641" t="s">
        <v>338</v>
      </c>
      <c r="P641" s="2">
        <v>0.541666666666667</v>
      </c>
      <c r="Q641" s="2">
        <v>0.791666666666667</v>
      </c>
      <c r="R641" t="s">
        <v>280</v>
      </c>
      <c r="S641" t="s">
        <v>339</v>
      </c>
      <c r="T641" t="s">
        <v>310</v>
      </c>
      <c r="U641">
        <v>3</v>
      </c>
      <c r="V641">
        <v>18</v>
      </c>
      <c r="W641">
        <v>0</v>
      </c>
      <c r="X641">
        <v>0</v>
      </c>
      <c r="Y641" s="2">
        <v>0.25</v>
      </c>
      <c r="Z641" s="2">
        <v>0</v>
      </c>
      <c r="AA641">
        <v>6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235</v>
      </c>
      <c r="O642" t="s">
        <v>140</v>
      </c>
      <c r="P642" s="2">
        <v>0.291666666666667</v>
      </c>
      <c r="Q642" s="2">
        <v>0.5</v>
      </c>
      <c r="R642" t="s">
        <v>280</v>
      </c>
      <c r="S642" t="s">
        <v>340</v>
      </c>
      <c r="T642" t="s">
        <v>310</v>
      </c>
      <c r="U642">
        <v>3</v>
      </c>
      <c r="V642">
        <v>15</v>
      </c>
      <c r="W642">
        <v>0</v>
      </c>
      <c r="X642">
        <v>0</v>
      </c>
      <c r="Y642" s="2">
        <v>0.208333333333333</v>
      </c>
      <c r="Z642" s="2">
        <v>0</v>
      </c>
      <c r="AA642">
        <v>5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46296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0.291666666666667</v>
      </c>
      <c r="Q643" s="2">
        <v>0.458333333333333</v>
      </c>
      <c r="R643" t="s">
        <v>280</v>
      </c>
      <c r="S643" t="s">
        <v>341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46297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341</v>
      </c>
      <c r="T644" t="s">
        <v>308</v>
      </c>
      <c r="U644">
        <v>3</v>
      </c>
      <c r="V644">
        <v>12</v>
      </c>
      <c r="W644">
        <v>11</v>
      </c>
      <c r="X644">
        <v>11</v>
      </c>
      <c r="Y644" s="2">
        <v>0.166666666666667</v>
      </c>
      <c r="Z644" s="2">
        <v>0.152777777777778</v>
      </c>
      <c r="AA644">
        <v>4</v>
      </c>
      <c r="AB644">
        <v>3</v>
      </c>
      <c r="AC644">
        <v>40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46298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85</v>
      </c>
      <c r="P645" s="2">
        <v>0.291666666666667</v>
      </c>
      <c r="Q645" s="2">
        <v>0.458333333333333</v>
      </c>
      <c r="R645" t="s">
        <v>280</v>
      </c>
      <c r="S645" t="s">
        <v>341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46300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0.541666666666667</v>
      </c>
      <c r="Q646" s="2">
        <v>0.708333333333333</v>
      </c>
      <c r="R646" t="s">
        <v>280</v>
      </c>
      <c r="S646" t="s">
        <v>341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46301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0.541666666666667</v>
      </c>
      <c r="Q647" s="2">
        <v>0.708333333333333</v>
      </c>
      <c r="R647" t="s">
        <v>280</v>
      </c>
      <c r="S647" t="s">
        <v>341</v>
      </c>
      <c r="T647" t="s">
        <v>308</v>
      </c>
      <c r="U647">
        <v>3</v>
      </c>
      <c r="V647">
        <v>12</v>
      </c>
      <c r="W647">
        <v>12</v>
      </c>
      <c r="X647">
        <v>12</v>
      </c>
      <c r="Y647" s="2">
        <v>0.166666666666667</v>
      </c>
      <c r="Z647" s="2">
        <v>0.166666666666667</v>
      </c>
      <c r="AA647">
        <v>4</v>
      </c>
      <c r="AB647">
        <v>4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46302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0.291666666666667</v>
      </c>
      <c r="Q648" s="2">
        <v>0.458333333333333</v>
      </c>
      <c r="R648" t="s">
        <v>280</v>
      </c>
      <c r="S648" t="s">
        <v>341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46307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0.541666666666667</v>
      </c>
      <c r="Q649" s="2">
        <v>0.708333333333333</v>
      </c>
      <c r="R649" t="s">
        <v>280</v>
      </c>
      <c r="S649" t="s">
        <v>341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0.541666666666667</v>
      </c>
      <c r="Q650" s="2">
        <v>0.708333333333333</v>
      </c>
      <c r="R650" t="s">
        <v>280</v>
      </c>
      <c r="S650" t="s">
        <v>341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46309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0.291666666666667</v>
      </c>
      <c r="Q651" s="2">
        <v>0.458333333333333</v>
      </c>
      <c r="R651" t="s">
        <v>280</v>
      </c>
      <c r="S651" t="s">
        <v>341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46310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0.291666666666667</v>
      </c>
      <c r="Q652" s="2">
        <v>0.458333333333333</v>
      </c>
      <c r="R652" t="s">
        <v>280</v>
      </c>
      <c r="S652" t="s">
        <v>341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46312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0.291666666666667</v>
      </c>
      <c r="Q653" s="2">
        <v>0.458333333333333</v>
      </c>
      <c r="R653" t="s">
        <v>280</v>
      </c>
      <c r="S653" t="s">
        <v>341</v>
      </c>
      <c r="T653" t="s">
        <v>308</v>
      </c>
      <c r="U653">
        <v>3</v>
      </c>
      <c r="V653">
        <v>12</v>
      </c>
      <c r="W653">
        <v>11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46314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39</v>
      </c>
      <c r="P654" s="2">
        <v>0.541666666666667</v>
      </c>
      <c r="Q654" s="2">
        <v>0.708333333333333</v>
      </c>
      <c r="R654" t="s">
        <v>280</v>
      </c>
      <c r="S654" t="s">
        <v>341</v>
      </c>
      <c r="T654" t="s">
        <v>308</v>
      </c>
      <c r="U654">
        <v>3</v>
      </c>
      <c r="V654">
        <v>12</v>
      </c>
      <c r="W654">
        <v>4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46315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0.541666666666667</v>
      </c>
      <c r="Q655" s="2">
        <v>0.708333333333333</v>
      </c>
      <c r="R655" t="s">
        <v>280</v>
      </c>
      <c r="S655" t="s">
        <v>341</v>
      </c>
      <c r="T655" t="s">
        <v>308</v>
      </c>
      <c r="U655">
        <v>3</v>
      </c>
      <c r="V655">
        <v>12</v>
      </c>
      <c r="W655">
        <v>0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46316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85</v>
      </c>
      <c r="P656" s="2">
        <v>0.291666666666667</v>
      </c>
      <c r="Q656" s="2">
        <v>0.458333333333333</v>
      </c>
      <c r="R656" t="s">
        <v>280</v>
      </c>
      <c r="S656" t="s">
        <v>341</v>
      </c>
      <c r="T656" t="s">
        <v>308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46321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39</v>
      </c>
      <c r="P657" s="2">
        <v>0.541666666666667</v>
      </c>
      <c r="Q657" s="2">
        <v>0.708333333333333</v>
      </c>
      <c r="R657" t="s">
        <v>280</v>
      </c>
      <c r="S657" t="s">
        <v>341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46322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0.541666666666667</v>
      </c>
      <c r="Q658" s="2">
        <v>0.708333333333333</v>
      </c>
      <c r="R658" t="s">
        <v>280</v>
      </c>
      <c r="S658" t="s">
        <v>341</v>
      </c>
      <c r="T658" t="s">
        <v>308</v>
      </c>
      <c r="U658">
        <v>3</v>
      </c>
      <c r="V658">
        <v>12</v>
      </c>
      <c r="W658">
        <v>1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46323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0.291666666666667</v>
      </c>
      <c r="Q659" s="2">
        <v>0.458333333333333</v>
      </c>
      <c r="R659" t="s">
        <v>280</v>
      </c>
      <c r="S659" t="s">
        <v>341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46324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85</v>
      </c>
      <c r="P660" s="2">
        <v>0.291666666666667</v>
      </c>
      <c r="Q660" s="2">
        <v>0.458333333333333</v>
      </c>
      <c r="R660" t="s">
        <v>280</v>
      </c>
      <c r="S660" t="s">
        <v>341</v>
      </c>
      <c r="T660" t="s">
        <v>308</v>
      </c>
      <c r="U660">
        <v>3</v>
      </c>
      <c r="V660">
        <v>12</v>
      </c>
      <c r="W660">
        <v>3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85</v>
      </c>
      <c r="P661" s="2">
        <v>0.291666666666667</v>
      </c>
      <c r="Q661" s="2">
        <v>0.458333333333333</v>
      </c>
      <c r="R661" t="s">
        <v>280</v>
      </c>
      <c r="S661" t="s">
        <v>341</v>
      </c>
      <c r="T661" t="s">
        <v>308</v>
      </c>
      <c r="U661">
        <v>3</v>
      </c>
      <c r="V661">
        <v>12</v>
      </c>
      <c r="W661">
        <v>1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46298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342</v>
      </c>
      <c r="P662" s="2">
        <v>0.291666666666667</v>
      </c>
      <c r="Q662" s="2">
        <v>0.416666666666667</v>
      </c>
      <c r="R662" t="s">
        <v>280</v>
      </c>
      <c r="S662" t="s">
        <v>307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342</v>
      </c>
      <c r="P663" s="2">
        <v>0.291666666666667</v>
      </c>
      <c r="Q663" s="2">
        <v>0.416666666666667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342</v>
      </c>
      <c r="P664" s="2">
        <v>0.291666666666667</v>
      </c>
      <c r="Q664" s="2">
        <v>0.416666666666667</v>
      </c>
      <c r="R664" t="s">
        <v>280</v>
      </c>
      <c r="S664" t="s">
        <v>341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342</v>
      </c>
      <c r="P665" s="2">
        <v>0.291666666666667</v>
      </c>
      <c r="Q665" s="2">
        <v>0.416666666666667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C665"/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342</v>
      </c>
      <c r="P666" s="2">
        <v>0.291666666666667</v>
      </c>
      <c r="Q666" s="2">
        <v>0.416666666666667</v>
      </c>
      <c r="R666" t="s">
        <v>280</v>
      </c>
      <c r="S666" t="s">
        <v>341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46307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342</v>
      </c>
      <c r="P667" s="2">
        <v>0.291666666666667</v>
      </c>
      <c r="Q667" s="2">
        <v>0.416666666666667</v>
      </c>
      <c r="R667" t="s">
        <v>280</v>
      </c>
      <c r="S667" t="s">
        <v>341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342</v>
      </c>
      <c r="P668" s="2">
        <v>0.291666666666667</v>
      </c>
      <c r="Q668" s="2">
        <v>0.416666666666667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39</v>
      </c>
      <c r="P669" s="2">
        <v>0.541666666666667</v>
      </c>
      <c r="Q669" s="2">
        <v>0.708333333333333</v>
      </c>
      <c r="R669" t="s">
        <v>280</v>
      </c>
      <c r="S669" t="s">
        <v>341</v>
      </c>
      <c r="T669" t="s">
        <v>308</v>
      </c>
      <c r="U669">
        <v>3</v>
      </c>
      <c r="V669">
        <v>12</v>
      </c>
      <c r="W669">
        <v>12</v>
      </c>
      <c r="X669">
        <v>0</v>
      </c>
      <c r="Y669" s="2">
        <v>0.166666666666667</v>
      </c>
      <c r="Z669" s="2">
        <v>0</v>
      </c>
      <c r="AA669">
        <v>4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46311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342</v>
      </c>
      <c r="P670" s="2">
        <v>0.291666666666667</v>
      </c>
      <c r="Q670" s="2">
        <v>0.416666666666667</v>
      </c>
      <c r="R670" t="s">
        <v>280</v>
      </c>
      <c r="S670" t="s">
        <v>341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46314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342</v>
      </c>
      <c r="P671" s="2">
        <v>0.291666666666667</v>
      </c>
      <c r="Q671" s="2">
        <v>0.416666666666667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5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46315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342</v>
      </c>
      <c r="P672" s="2">
        <v>0.291666666666667</v>
      </c>
      <c r="Q672" s="2">
        <v>0.416666666666667</v>
      </c>
      <c r="R672" t="s">
        <v>280</v>
      </c>
      <c r="S672" t="s">
        <v>341</v>
      </c>
      <c r="T672" t="s">
        <v>308</v>
      </c>
      <c r="U672">
        <v>3</v>
      </c>
      <c r="V672">
        <v>9</v>
      </c>
      <c r="W672">
        <v>1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46316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39</v>
      </c>
      <c r="P673" s="2">
        <v>0.541666666666667</v>
      </c>
      <c r="Q673" s="2">
        <v>0.708333333333333</v>
      </c>
      <c r="R673" t="s">
        <v>280</v>
      </c>
      <c r="S673" t="s">
        <v>341</v>
      </c>
      <c r="T673" t="s">
        <v>308</v>
      </c>
      <c r="U673">
        <v>3</v>
      </c>
      <c r="V673">
        <v>12</v>
      </c>
      <c r="W673">
        <v>0</v>
      </c>
      <c r="X673">
        <v>0</v>
      </c>
      <c r="Y673" s="2">
        <v>0.166666666666667</v>
      </c>
      <c r="Z673" s="2">
        <v>0</v>
      </c>
      <c r="AA673">
        <v>4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342</v>
      </c>
      <c r="P674" s="2">
        <v>0.291666666666667</v>
      </c>
      <c r="Q674" s="2">
        <v>0.416666666666667</v>
      </c>
      <c r="R674" t="s">
        <v>280</v>
      </c>
      <c r="S674" t="s">
        <v>307</v>
      </c>
      <c r="T674" t="s">
        <v>308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46319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342</v>
      </c>
      <c r="P675" s="2">
        <v>0.291666666666667</v>
      </c>
      <c r="Q675" s="2">
        <v>0.416666666666667</v>
      </c>
      <c r="R675" t="s">
        <v>280</v>
      </c>
      <c r="S675" t="s">
        <v>341</v>
      </c>
      <c r="T675" t="s">
        <v>308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46321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342</v>
      </c>
      <c r="P676" s="2">
        <v>0.291666666666667</v>
      </c>
      <c r="Q676" s="2">
        <v>0.416666666666667</v>
      </c>
      <c r="R676" t="s">
        <v>280</v>
      </c>
      <c r="S676" t="s">
        <v>341</v>
      </c>
      <c r="T676" t="s">
        <v>308</v>
      </c>
      <c r="U676">
        <v>3</v>
      </c>
      <c r="V676">
        <v>9</v>
      </c>
      <c r="W676">
        <v>3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342</v>
      </c>
      <c r="P677" s="2">
        <v>0.291666666666667</v>
      </c>
      <c r="Q677" s="2">
        <v>0.416666666666667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0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46323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39</v>
      </c>
      <c r="P678" s="2">
        <v>0.541666666666667</v>
      </c>
      <c r="Q678" s="2">
        <v>0.708333333333333</v>
      </c>
      <c r="R678" t="s">
        <v>280</v>
      </c>
      <c r="S678" t="s">
        <v>341</v>
      </c>
      <c r="T678" t="s">
        <v>308</v>
      </c>
      <c r="U678">
        <v>3</v>
      </c>
      <c r="V678">
        <v>12</v>
      </c>
      <c r="W678">
        <v>2</v>
      </c>
      <c r="X678">
        <v>0</v>
      </c>
      <c r="Y678" s="2">
        <v>0.166666666666667</v>
      </c>
      <c r="Z678" s="2">
        <v>0</v>
      </c>
      <c r="AA678">
        <v>4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342</v>
      </c>
      <c r="P679" s="2">
        <v>0.291666666666667</v>
      </c>
      <c r="Q679" s="2">
        <v>0.416666666666667</v>
      </c>
      <c r="R679" t="s">
        <v>280</v>
      </c>
      <c r="S679" t="s">
        <v>307</v>
      </c>
      <c r="T679" t="s">
        <v>308</v>
      </c>
      <c r="U679">
        <v>3</v>
      </c>
      <c r="V679">
        <v>9</v>
      </c>
      <c r="W679">
        <v>2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46298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343</v>
      </c>
      <c r="K680">
        <v>70468341</v>
      </c>
      <c r="L680" t="s">
        <v>321</v>
      </c>
      <c r="M680" t="s">
        <v>235</v>
      </c>
      <c r="O680" t="s">
        <v>344</v>
      </c>
      <c r="P680" s="2">
        <v>0.416666666666667</v>
      </c>
      <c r="Q680" s="2">
        <v>0.458333333333333</v>
      </c>
      <c r="R680" t="s">
        <v>280</v>
      </c>
      <c r="S680" t="s">
        <v>339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46300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343</v>
      </c>
      <c r="K681">
        <v>70468341</v>
      </c>
      <c r="L681" t="s">
        <v>321</v>
      </c>
      <c r="M681" t="s">
        <v>235</v>
      </c>
      <c r="O681" t="s">
        <v>344</v>
      </c>
      <c r="P681" s="2">
        <v>0.416666666666667</v>
      </c>
      <c r="Q681" s="2">
        <v>0.458333333333333</v>
      </c>
      <c r="R681" t="s">
        <v>280</v>
      </c>
      <c r="S681" t="s">
        <v>339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343</v>
      </c>
      <c r="K682">
        <v>70468341</v>
      </c>
      <c r="L682" t="s">
        <v>321</v>
      </c>
      <c r="M682" t="s">
        <v>235</v>
      </c>
      <c r="O682" t="s">
        <v>344</v>
      </c>
      <c r="P682" s="2">
        <v>0.416666666666667</v>
      </c>
      <c r="Q682" s="2">
        <v>0.458333333333333</v>
      </c>
      <c r="R682" t="s">
        <v>280</v>
      </c>
      <c r="S682" t="s">
        <v>339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343</v>
      </c>
      <c r="K683">
        <v>70468341</v>
      </c>
      <c r="L683" t="s">
        <v>321</v>
      </c>
      <c r="M683" t="s">
        <v>235</v>
      </c>
      <c r="O683" t="s">
        <v>344</v>
      </c>
      <c r="P683" s="2">
        <v>0.416666666666667</v>
      </c>
      <c r="Q683" s="2">
        <v>0.458333333333333</v>
      </c>
      <c r="R683" t="s">
        <v>280</v>
      </c>
      <c r="S683" t="s">
        <v>339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343</v>
      </c>
      <c r="K684">
        <v>70468341</v>
      </c>
      <c r="L684" t="s">
        <v>321</v>
      </c>
      <c r="M684" t="s">
        <v>235</v>
      </c>
      <c r="O684" t="s">
        <v>344</v>
      </c>
      <c r="P684" s="2">
        <v>0.416666666666667</v>
      </c>
      <c r="Q684" s="2">
        <v>0.458333333333333</v>
      </c>
      <c r="R684" t="s">
        <v>280</v>
      </c>
      <c r="S684" t="s">
        <v>339</v>
      </c>
      <c r="T684" t="s">
        <v>310</v>
      </c>
      <c r="U684">
        <v>3</v>
      </c>
      <c r="V684">
        <v>3</v>
      </c>
      <c r="W684">
        <v>1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46307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343</v>
      </c>
      <c r="K685">
        <v>70468341</v>
      </c>
      <c r="L685" t="s">
        <v>321</v>
      </c>
      <c r="M685" t="s">
        <v>235</v>
      </c>
      <c r="O685" t="s">
        <v>344</v>
      </c>
      <c r="P685" s="2">
        <v>0.416666666666667</v>
      </c>
      <c r="Q685" s="2">
        <v>0.458333333333333</v>
      </c>
      <c r="R685" t="s">
        <v>280</v>
      </c>
      <c r="S685" t="s">
        <v>339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343</v>
      </c>
      <c r="K686">
        <v>70468341</v>
      </c>
      <c r="L686" t="s">
        <v>321</v>
      </c>
      <c r="M686" t="s">
        <v>235</v>
      </c>
      <c r="O686" t="s">
        <v>344</v>
      </c>
      <c r="P686" s="2">
        <v>0.416666666666667</v>
      </c>
      <c r="Q686" s="2">
        <v>0.458333333333333</v>
      </c>
      <c r="R686" t="s">
        <v>280</v>
      </c>
      <c r="S686" t="s">
        <v>339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343</v>
      </c>
      <c r="K687">
        <v>70468341</v>
      </c>
      <c r="L687" t="s">
        <v>321</v>
      </c>
      <c r="M687" t="s">
        <v>235</v>
      </c>
      <c r="O687" t="s">
        <v>53</v>
      </c>
      <c r="P687" s="2">
        <v>0.708333333333333</v>
      </c>
      <c r="Q687" s="2">
        <v>0.75</v>
      </c>
      <c r="R687" t="s">
        <v>280</v>
      </c>
      <c r="S687" t="s">
        <v>340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46311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343</v>
      </c>
      <c r="K688">
        <v>70468341</v>
      </c>
      <c r="L688" t="s">
        <v>321</v>
      </c>
      <c r="M688" t="s">
        <v>235</v>
      </c>
      <c r="O688" t="s">
        <v>344</v>
      </c>
      <c r="P688" s="2">
        <v>0.416666666666667</v>
      </c>
      <c r="Q688" s="2">
        <v>0.458333333333333</v>
      </c>
      <c r="R688" t="s">
        <v>280</v>
      </c>
      <c r="S688" t="s">
        <v>339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46314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343</v>
      </c>
      <c r="K689">
        <v>70468341</v>
      </c>
      <c r="L689" t="s">
        <v>321</v>
      </c>
      <c r="M689" t="s">
        <v>235</v>
      </c>
      <c r="O689" t="s">
        <v>344</v>
      </c>
      <c r="P689" s="2">
        <v>0.416666666666667</v>
      </c>
      <c r="Q689" s="2">
        <v>0.458333333333333</v>
      </c>
      <c r="R689" t="s">
        <v>280</v>
      </c>
      <c r="S689" t="s">
        <v>339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46315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343</v>
      </c>
      <c r="K690">
        <v>70468341</v>
      </c>
      <c r="L690" t="s">
        <v>321</v>
      </c>
      <c r="M690" t="s">
        <v>235</v>
      </c>
      <c r="O690" t="s">
        <v>344</v>
      </c>
      <c r="P690" s="2">
        <v>0.416666666666667</v>
      </c>
      <c r="Q690" s="2">
        <v>0.458333333333333</v>
      </c>
      <c r="R690" t="s">
        <v>280</v>
      </c>
      <c r="S690" t="s">
        <v>339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46316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343</v>
      </c>
      <c r="K691">
        <v>70468341</v>
      </c>
      <c r="L691" t="s">
        <v>321</v>
      </c>
      <c r="M691" t="s">
        <v>235</v>
      </c>
      <c r="O691" t="s">
        <v>53</v>
      </c>
      <c r="P691" s="2">
        <v>0.708333333333333</v>
      </c>
      <c r="Q691" s="2">
        <v>0.75</v>
      </c>
      <c r="R691" t="s">
        <v>280</v>
      </c>
      <c r="S691" t="s">
        <v>340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46318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343</v>
      </c>
      <c r="K692">
        <v>70468341</v>
      </c>
      <c r="L692" t="s">
        <v>321</v>
      </c>
      <c r="M692" t="s">
        <v>235</v>
      </c>
      <c r="O692" t="s">
        <v>344</v>
      </c>
      <c r="P692" s="2">
        <v>0.416666666666667</v>
      </c>
      <c r="Q692" s="2">
        <v>0.458333333333333</v>
      </c>
      <c r="R692" t="s">
        <v>280</v>
      </c>
      <c r="S692" t="s">
        <v>339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343</v>
      </c>
      <c r="K693">
        <v>70468341</v>
      </c>
      <c r="L693" t="s">
        <v>321</v>
      </c>
      <c r="M693" t="s">
        <v>235</v>
      </c>
      <c r="O693" t="s">
        <v>344</v>
      </c>
      <c r="P693" s="2">
        <v>0.416666666666667</v>
      </c>
      <c r="Q693" s="2">
        <v>0.458333333333333</v>
      </c>
      <c r="R693" t="s">
        <v>280</v>
      </c>
      <c r="S693" t="s">
        <v>339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46321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343</v>
      </c>
      <c r="K694">
        <v>70468341</v>
      </c>
      <c r="L694" t="s">
        <v>321</v>
      </c>
      <c r="M694" t="s">
        <v>235</v>
      </c>
      <c r="O694" t="s">
        <v>344</v>
      </c>
      <c r="P694" s="2">
        <v>0.416666666666667</v>
      </c>
      <c r="Q694" s="2">
        <v>0.458333333333333</v>
      </c>
      <c r="R694" t="s">
        <v>280</v>
      </c>
      <c r="S694" t="s">
        <v>339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46322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343</v>
      </c>
      <c r="K695">
        <v>70468341</v>
      </c>
      <c r="L695" t="s">
        <v>321</v>
      </c>
      <c r="M695" t="s">
        <v>235</v>
      </c>
      <c r="O695" t="s">
        <v>344</v>
      </c>
      <c r="P695" s="2">
        <v>0.416666666666667</v>
      </c>
      <c r="Q695" s="2">
        <v>0.458333333333333</v>
      </c>
      <c r="R695" t="s">
        <v>280</v>
      </c>
      <c r="S695" t="s">
        <v>339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46323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343</v>
      </c>
      <c r="K696">
        <v>70468341</v>
      </c>
      <c r="L696" t="s">
        <v>321</v>
      </c>
      <c r="M696" t="s">
        <v>235</v>
      </c>
      <c r="O696" t="s">
        <v>53</v>
      </c>
      <c r="P696" s="2">
        <v>0.708333333333333</v>
      </c>
      <c r="Q696" s="2">
        <v>0.75</v>
      </c>
      <c r="R696" t="s">
        <v>280</v>
      </c>
      <c r="S696" t="s">
        <v>340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343</v>
      </c>
      <c r="K697">
        <v>70468341</v>
      </c>
      <c r="L697" t="s">
        <v>321</v>
      </c>
      <c r="M697" t="s">
        <v>235</v>
      </c>
      <c r="O697" t="s">
        <v>344</v>
      </c>
      <c r="P697" s="2">
        <v>0.416666666666667</v>
      </c>
      <c r="Q697" s="2">
        <v>0.458333333333333</v>
      </c>
      <c r="R697" t="s">
        <v>280</v>
      </c>
      <c r="S697" t="s">
        <v>339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46296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345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346</v>
      </c>
      <c r="T698" t="s">
        <v>347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46297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345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346</v>
      </c>
      <c r="T699" t="s">
        <v>347</v>
      </c>
      <c r="U699">
        <v>3</v>
      </c>
      <c r="V699">
        <v>3</v>
      </c>
      <c r="W699">
        <v>4</v>
      </c>
      <c r="X699">
        <v>4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46301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345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346</v>
      </c>
      <c r="T700" t="s">
        <v>347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46305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345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346</v>
      </c>
      <c r="T701" t="s">
        <v>347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46307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345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46309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345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0.541666666666667</v>
      </c>
      <c r="R703" t="s">
        <v>280</v>
      </c>
      <c r="S703" t="s">
        <v>346</v>
      </c>
      <c r="T703" t="s">
        <v>347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345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0.541666666666667</v>
      </c>
      <c r="R704" t="s">
        <v>280</v>
      </c>
      <c r="S704" t="s">
        <v>346</v>
      </c>
      <c r="T704" t="s">
        <v>347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46317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345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0.541666666666667</v>
      </c>
      <c r="R705" t="s">
        <v>280</v>
      </c>
      <c r="S705" t="s">
        <v>346</v>
      </c>
      <c r="T705" t="s">
        <v>347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46319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345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0.541666666666667</v>
      </c>
      <c r="R706" t="s">
        <v>280</v>
      </c>
      <c r="S706" t="s">
        <v>346</v>
      </c>
      <c r="T706" t="s">
        <v>347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46321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345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0.541666666666667</v>
      </c>
      <c r="R707" t="s">
        <v>280</v>
      </c>
      <c r="S707" t="s">
        <v>346</v>
      </c>
      <c r="T707" t="s">
        <v>347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46323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345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0.541666666666667</v>
      </c>
      <c r="R708" t="s">
        <v>280</v>
      </c>
      <c r="S708" t="s">
        <v>346</v>
      </c>
      <c r="T708" t="s">
        <v>347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46296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345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46297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345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46298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345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46300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345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46301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345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46302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345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345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46305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345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345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3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345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1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46309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345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46314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345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46315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345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46316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345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46317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345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46318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345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46319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345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46321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345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345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46323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345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46324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345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46325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345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46326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345</v>
      </c>
      <c r="K731">
        <v>18826043</v>
      </c>
      <c r="L731" t="s">
        <v>273</v>
      </c>
      <c r="M731" t="s">
        <v>235</v>
      </c>
      <c r="O731" t="s">
        <v>15</v>
      </c>
      <c r="P731" s="2">
        <v>0.458333333333333</v>
      </c>
      <c r="Q731" s="2">
        <v>0.5</v>
      </c>
      <c r="R731" t="s">
        <v>280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256</v>
      </c>
      <c r="AG731">
        <v>3</v>
      </c>
      <c r="AH731">
        <v>12907760</v>
      </c>
      <c r="AI731">
        <v>7975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345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348</v>
      </c>
      <c r="T732" t="s">
        <v>349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345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0.791666666666667</v>
      </c>
      <c r="R733" t="s">
        <v>280</v>
      </c>
      <c r="S733" t="s">
        <v>346</v>
      </c>
      <c r="T733" t="s">
        <v>347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46298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345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346</v>
      </c>
      <c r="T734" t="s">
        <v>347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46300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345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346</v>
      </c>
      <c r="T735" t="s">
        <v>347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46301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345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346</v>
      </c>
      <c r="T736" t="s">
        <v>347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46302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345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346</v>
      </c>
      <c r="T737" t="s">
        <v>347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345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346</v>
      </c>
      <c r="T738" t="s">
        <v>347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345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346</v>
      </c>
      <c r="T739" t="s">
        <v>347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345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348</v>
      </c>
      <c r="T740" t="s">
        <v>349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345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346</v>
      </c>
      <c r="T741" t="s">
        <v>347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46312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345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346</v>
      </c>
      <c r="T742" t="s">
        <v>347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345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0.791666666666667</v>
      </c>
      <c r="R743" t="s">
        <v>280</v>
      </c>
      <c r="S743" t="s">
        <v>346</v>
      </c>
      <c r="T743" t="s">
        <v>347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345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0.791666666666667</v>
      </c>
      <c r="R744" t="s">
        <v>280</v>
      </c>
      <c r="S744" t="s">
        <v>346</v>
      </c>
      <c r="T744" t="s">
        <v>347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345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346</v>
      </c>
      <c r="T745" t="s">
        <v>347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46321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345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0.791666666666667</v>
      </c>
      <c r="R746" t="s">
        <v>280</v>
      </c>
      <c r="S746" t="s">
        <v>346</v>
      </c>
      <c r="T746" t="s">
        <v>347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345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0.791666666666667</v>
      </c>
      <c r="R747" t="s">
        <v>280</v>
      </c>
      <c r="S747" t="s">
        <v>346</v>
      </c>
      <c r="T747" t="s">
        <v>347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345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0.541666666666667</v>
      </c>
      <c r="R748" t="s">
        <v>280</v>
      </c>
      <c r="S748" t="s">
        <v>348</v>
      </c>
      <c r="T748" t="s">
        <v>349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345</v>
      </c>
      <c r="K749">
        <v>44935494</v>
      </c>
      <c r="L749" t="s">
        <v>311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346</v>
      </c>
      <c r="T749" t="s">
        <v>347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345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3</v>
      </c>
      <c r="X750">
        <v>3</v>
      </c>
      <c r="Y750" s="2">
        <v>0.0416666666666667</v>
      </c>
      <c r="Z750" s="2">
        <v>0.0416666666666667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345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345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0.541666666666667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345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345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345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345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0.791666666666667</v>
      </c>
      <c r="R756" t="s">
        <v>280</v>
      </c>
      <c r="S756" t="s">
        <v>340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46311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345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0.541666666666667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46314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345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46315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345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0.541666666666667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345</v>
      </c>
      <c r="K760">
        <v>70468341</v>
      </c>
      <c r="L760" t="s">
        <v>321</v>
      </c>
      <c r="M760" t="s">
        <v>235</v>
      </c>
      <c r="O760" t="s">
        <v>284</v>
      </c>
      <c r="P760" s="2">
        <v>0.75</v>
      </c>
      <c r="Q760" s="2">
        <v>0.791666666666667</v>
      </c>
      <c r="R760" t="s">
        <v>280</v>
      </c>
      <c r="S760" t="s">
        <v>340</v>
      </c>
      <c r="T760" t="s">
        <v>310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46318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345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0.541666666666667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345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0.541666666666667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345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0.541666666666667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46322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345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0.541666666666667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345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0.791666666666667</v>
      </c>
      <c r="R765" t="s">
        <v>280</v>
      </c>
      <c r="S765" t="s">
        <v>340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345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0.541666666666667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46307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350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351</v>
      </c>
      <c r="T767" t="s">
        <v>352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46308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350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351</v>
      </c>
      <c r="T768" t="s">
        <v>352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46310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350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351</v>
      </c>
      <c r="T769" t="s">
        <v>352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46311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350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351</v>
      </c>
      <c r="T770" t="s">
        <v>352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46314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350</v>
      </c>
      <c r="K771">
        <v>17881537</v>
      </c>
      <c r="L771" t="s">
        <v>270</v>
      </c>
      <c r="M771" t="s">
        <v>235</v>
      </c>
      <c r="O771" t="s">
        <v>29</v>
      </c>
      <c r="P771" s="2">
        <v>0.604166666666667</v>
      </c>
      <c r="Q771" s="2">
        <v>0.770833333333333</v>
      </c>
      <c r="R771" t="s">
        <v>280</v>
      </c>
      <c r="S771" t="s">
        <v>351</v>
      </c>
      <c r="T771" t="s">
        <v>352</v>
      </c>
      <c r="U771">
        <v>4</v>
      </c>
      <c r="V771">
        <v>16</v>
      </c>
      <c r="W771">
        <v>16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350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351</v>
      </c>
      <c r="T772" t="s">
        <v>352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350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351</v>
      </c>
      <c r="T773" t="s">
        <v>352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350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351</v>
      </c>
      <c r="T774" t="s">
        <v>352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46321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350</v>
      </c>
      <c r="K775">
        <v>17881537</v>
      </c>
      <c r="L775" t="s">
        <v>270</v>
      </c>
      <c r="M775" t="s">
        <v>235</v>
      </c>
      <c r="O775" t="s">
        <v>29</v>
      </c>
      <c r="P775" s="2">
        <v>0.604166666666667</v>
      </c>
      <c r="Q775" s="2">
        <v>0.770833333333333</v>
      </c>
      <c r="R775" t="s">
        <v>280</v>
      </c>
      <c r="S775" t="s">
        <v>351</v>
      </c>
      <c r="T775" t="s">
        <v>352</v>
      </c>
      <c r="U775">
        <v>4</v>
      </c>
      <c r="V775">
        <v>16</v>
      </c>
      <c r="W775">
        <v>16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350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351</v>
      </c>
      <c r="T776" t="s">
        <v>352</v>
      </c>
      <c r="U776">
        <v>4</v>
      </c>
      <c r="V776">
        <v>24</v>
      </c>
      <c r="W776">
        <v>10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46324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350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351</v>
      </c>
      <c r="T777" t="s">
        <v>352</v>
      </c>
      <c r="U777">
        <v>4</v>
      </c>
      <c r="V777">
        <v>24</v>
      </c>
      <c r="W777">
        <v>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350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351</v>
      </c>
      <c r="T778" t="s">
        <v>352</v>
      </c>
      <c r="U778">
        <v>4</v>
      </c>
      <c r="V778">
        <v>24</v>
      </c>
      <c r="W778">
        <v>16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46296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350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353</v>
      </c>
      <c r="T779" t="s">
        <v>354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46296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350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0.604166666666667</v>
      </c>
      <c r="Q780" s="2">
        <v>0.770833333333333</v>
      </c>
      <c r="R780" t="s">
        <v>280</v>
      </c>
      <c r="S780" t="s">
        <v>353</v>
      </c>
      <c r="T780" t="s">
        <v>354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46297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350</v>
      </c>
      <c r="K781">
        <v>43110539</v>
      </c>
      <c r="L781" t="s">
        <v>275</v>
      </c>
      <c r="M781" t="s">
        <v>333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351</v>
      </c>
      <c r="T781" t="s">
        <v>352</v>
      </c>
      <c r="U781">
        <v>4</v>
      </c>
      <c r="V781">
        <v>24</v>
      </c>
      <c r="W781">
        <v>26</v>
      </c>
      <c r="X781">
        <v>26</v>
      </c>
      <c r="Y781" s="2">
        <v>0.25</v>
      </c>
      <c r="Z781" s="2">
        <v>0.25</v>
      </c>
      <c r="AA781">
        <v>6</v>
      </c>
      <c r="AB781">
        <v>6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350</v>
      </c>
      <c r="K782">
        <v>43110539</v>
      </c>
      <c r="L782" t="s">
        <v>275</v>
      </c>
      <c r="M782" t="s">
        <v>333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351</v>
      </c>
      <c r="T782" t="s">
        <v>352</v>
      </c>
      <c r="U782">
        <v>4</v>
      </c>
      <c r="V782">
        <v>24</v>
      </c>
      <c r="W782">
        <v>28</v>
      </c>
      <c r="X782">
        <v>27</v>
      </c>
      <c r="Y782" s="2">
        <v>0.25</v>
      </c>
      <c r="Z782" s="2">
        <v>0.25</v>
      </c>
      <c r="AA782">
        <v>6</v>
      </c>
      <c r="AB782">
        <v>6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350</v>
      </c>
      <c r="K783">
        <v>43110539</v>
      </c>
      <c r="L783" t="s">
        <v>275</v>
      </c>
      <c r="M783" t="s">
        <v>333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351</v>
      </c>
      <c r="T783" t="s">
        <v>352</v>
      </c>
      <c r="U783">
        <v>4</v>
      </c>
      <c r="V783">
        <v>24</v>
      </c>
      <c r="W783">
        <v>25</v>
      </c>
      <c r="X783">
        <v>25</v>
      </c>
      <c r="Y783" s="2">
        <v>0.25</v>
      </c>
      <c r="Z783" s="2">
        <v>0.25</v>
      </c>
      <c r="AA783">
        <v>6</v>
      </c>
      <c r="AB783">
        <v>6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46302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350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351</v>
      </c>
      <c r="T784" t="s">
        <v>352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46304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350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353</v>
      </c>
      <c r="T785" t="s">
        <v>354</v>
      </c>
      <c r="U785">
        <v>4</v>
      </c>
      <c r="V785">
        <v>16</v>
      </c>
      <c r="W785">
        <v>17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46305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350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0.354166666666667</v>
      </c>
      <c r="Q786" s="2">
        <v>0.520833333333333</v>
      </c>
      <c r="R786" t="s">
        <v>280</v>
      </c>
      <c r="S786" t="s">
        <v>353</v>
      </c>
      <c r="T786" t="s">
        <v>354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350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353</v>
      </c>
      <c r="T787" t="s">
        <v>354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46309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350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353</v>
      </c>
      <c r="T788" t="s">
        <v>354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46309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350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0.604166666666667</v>
      </c>
      <c r="Q789" s="2">
        <v>0.770833333333333</v>
      </c>
      <c r="R789" t="s">
        <v>280</v>
      </c>
      <c r="S789" t="s">
        <v>353</v>
      </c>
      <c r="T789" t="s">
        <v>354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46310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350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0.354166666666667</v>
      </c>
      <c r="Q790" s="2">
        <v>0.520833333333333</v>
      </c>
      <c r="R790" t="s">
        <v>280</v>
      </c>
      <c r="S790" t="s">
        <v>353</v>
      </c>
      <c r="T790" t="s">
        <v>354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46311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350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353</v>
      </c>
      <c r="T791" t="s">
        <v>354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46314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350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0.354166666666667</v>
      </c>
      <c r="Q792" s="2">
        <v>0.520833333333333</v>
      </c>
      <c r="R792" t="s">
        <v>280</v>
      </c>
      <c r="S792" t="s">
        <v>353</v>
      </c>
      <c r="T792" t="s">
        <v>354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46316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350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0.354166666666667</v>
      </c>
      <c r="Q793" s="2">
        <v>0.520833333333333</v>
      </c>
      <c r="R793" t="s">
        <v>280</v>
      </c>
      <c r="S793" t="s">
        <v>353</v>
      </c>
      <c r="T793" t="s">
        <v>354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350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0.604166666666667</v>
      </c>
      <c r="Q794" s="2">
        <v>0.770833333333333</v>
      </c>
      <c r="R794" t="s">
        <v>280</v>
      </c>
      <c r="S794" t="s">
        <v>353</v>
      </c>
      <c r="T794" t="s">
        <v>354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46318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350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0.354166666666667</v>
      </c>
      <c r="Q795" s="2">
        <v>0.520833333333333</v>
      </c>
      <c r="R795" t="s">
        <v>280</v>
      </c>
      <c r="S795" t="s">
        <v>353</v>
      </c>
      <c r="T795" t="s">
        <v>354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46321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350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0.354166666666667</v>
      </c>
      <c r="Q796" s="2">
        <v>0.520833333333333</v>
      </c>
      <c r="R796" t="s">
        <v>280</v>
      </c>
      <c r="S796" t="s">
        <v>353</v>
      </c>
      <c r="T796" t="s">
        <v>354</v>
      </c>
      <c r="U796">
        <v>4</v>
      </c>
      <c r="V796">
        <v>16</v>
      </c>
      <c r="W796">
        <v>15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46323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350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0.354166666666667</v>
      </c>
      <c r="Q797" s="2">
        <v>0.520833333333333</v>
      </c>
      <c r="R797" t="s">
        <v>280</v>
      </c>
      <c r="S797" t="s">
        <v>353</v>
      </c>
      <c r="T797" t="s">
        <v>354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46323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350</v>
      </c>
      <c r="K798">
        <v>43110539</v>
      </c>
      <c r="L798" t="s">
        <v>275</v>
      </c>
      <c r="M798" t="s">
        <v>235</v>
      </c>
      <c r="O798" t="s">
        <v>29</v>
      </c>
      <c r="P798" s="2">
        <v>0.604166666666667</v>
      </c>
      <c r="Q798" s="2">
        <v>0.770833333333333</v>
      </c>
      <c r="R798" t="s">
        <v>280</v>
      </c>
      <c r="S798" t="s">
        <v>353</v>
      </c>
      <c r="T798" t="s">
        <v>354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350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0.354166666666667</v>
      </c>
      <c r="Q799" s="2">
        <v>0.520833333333333</v>
      </c>
      <c r="R799" t="s">
        <v>280</v>
      </c>
      <c r="S799" t="s">
        <v>353</v>
      </c>
      <c r="T799" t="s">
        <v>354</v>
      </c>
      <c r="U799">
        <v>4</v>
      </c>
      <c r="V799">
        <v>16</v>
      </c>
      <c r="W799">
        <v>4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46296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355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356</v>
      </c>
      <c r="T800" t="s">
        <v>357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46297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355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356</v>
      </c>
      <c r="T801" t="s">
        <v>357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46300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355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356</v>
      </c>
      <c r="T802" t="s">
        <v>357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46301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355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356</v>
      </c>
      <c r="T803" t="s">
        <v>357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46302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355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356</v>
      </c>
      <c r="T804" t="s">
        <v>357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355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326</v>
      </c>
      <c r="T805" t="s">
        <v>327</v>
      </c>
      <c r="U805">
        <v>3</v>
      </c>
      <c r="V805">
        <v>6</v>
      </c>
      <c r="W805">
        <v>6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355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356</v>
      </c>
      <c r="T806" t="s">
        <v>357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355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356</v>
      </c>
      <c r="T807" t="s">
        <v>357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46309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355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356</v>
      </c>
      <c r="T808" t="s">
        <v>357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46310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355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356</v>
      </c>
      <c r="T809" t="s">
        <v>357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46318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355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356</v>
      </c>
      <c r="T810" t="s">
        <v>357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46319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355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356</v>
      </c>
      <c r="T811" t="s">
        <v>357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46321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355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356</v>
      </c>
      <c r="T812" t="s">
        <v>357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46322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355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356</v>
      </c>
      <c r="T813" t="s">
        <v>357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46323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355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356</v>
      </c>
      <c r="T814" t="s">
        <v>357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355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356</v>
      </c>
      <c r="T815" t="s">
        <v>357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355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356</v>
      </c>
      <c r="T816" t="s">
        <v>357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355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356</v>
      </c>
      <c r="T817" t="s">
        <v>357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46296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355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358</v>
      </c>
      <c r="T818" t="s">
        <v>359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46297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355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358</v>
      </c>
      <c r="T819" t="s">
        <v>359</v>
      </c>
      <c r="U819">
        <v>3</v>
      </c>
      <c r="V819">
        <v>6</v>
      </c>
      <c r="W819">
        <v>7</v>
      </c>
      <c r="X819">
        <v>7</v>
      </c>
      <c r="Y819" s="2">
        <v>0.0833333333333333</v>
      </c>
      <c r="Z819" s="2">
        <v>0.0833333333333333</v>
      </c>
      <c r="AA819">
        <v>2</v>
      </c>
      <c r="AB819">
        <v>2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46298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355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328</v>
      </c>
      <c r="T820" t="s">
        <v>329</v>
      </c>
      <c r="U820">
        <v>3</v>
      </c>
      <c r="V820">
        <v>6</v>
      </c>
      <c r="W820">
        <v>6</v>
      </c>
      <c r="X820">
        <v>6</v>
      </c>
      <c r="Y820" s="2">
        <v>0.0833333333333333</v>
      </c>
      <c r="Z820" s="2">
        <v>0.0833333333333333</v>
      </c>
      <c r="AA820">
        <v>2</v>
      </c>
      <c r="AB820">
        <v>2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355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358</v>
      </c>
      <c r="T821" t="s">
        <v>359</v>
      </c>
      <c r="U821">
        <v>3</v>
      </c>
      <c r="V821">
        <v>6</v>
      </c>
      <c r="W821">
        <v>7</v>
      </c>
      <c r="X821">
        <v>7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46301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355</v>
      </c>
      <c r="K822">
        <v>41656322</v>
      </c>
      <c r="L822" t="s">
        <v>330</v>
      </c>
      <c r="M822" t="s">
        <v>333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326</v>
      </c>
      <c r="T822" t="s">
        <v>327</v>
      </c>
      <c r="U822">
        <v>3</v>
      </c>
      <c r="V822">
        <v>6</v>
      </c>
      <c r="W822">
        <v>6</v>
      </c>
      <c r="X822">
        <v>6</v>
      </c>
      <c r="Y822" s="2">
        <v>0.0833333333333333</v>
      </c>
      <c r="Z822" s="2">
        <v>0.0833333333333333</v>
      </c>
      <c r="AA822">
        <v>2</v>
      </c>
      <c r="AB822">
        <v>2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46302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355</v>
      </c>
      <c r="K823">
        <v>41656322</v>
      </c>
      <c r="L823" t="s">
        <v>330</v>
      </c>
      <c r="M823" t="s">
        <v>333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326</v>
      </c>
      <c r="T823" t="s">
        <v>327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355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356</v>
      </c>
      <c r="T824" t="s">
        <v>357</v>
      </c>
      <c r="U824">
        <v>3</v>
      </c>
      <c r="V824">
        <v>6</v>
      </c>
      <c r="W824">
        <v>7</v>
      </c>
      <c r="X824">
        <v>6</v>
      </c>
      <c r="Y824" s="2">
        <v>0.0833333333333333</v>
      </c>
      <c r="Z824" s="2">
        <v>0.0833333333333333</v>
      </c>
      <c r="AA824">
        <v>2</v>
      </c>
      <c r="AB824">
        <v>2</v>
      </c>
      <c r="AC824"/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355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356</v>
      </c>
      <c r="T825" t="s">
        <v>357</v>
      </c>
      <c r="U825">
        <v>3</v>
      </c>
      <c r="V825">
        <v>6</v>
      </c>
      <c r="W825">
        <v>1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355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358</v>
      </c>
      <c r="T826" t="s">
        <v>359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355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358</v>
      </c>
      <c r="T827" t="s">
        <v>359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46309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355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358</v>
      </c>
      <c r="T828" t="s">
        <v>359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355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358</v>
      </c>
      <c r="T829" t="s">
        <v>359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46311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355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356</v>
      </c>
      <c r="T830" t="s">
        <v>357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46312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355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356</v>
      </c>
      <c r="T831" t="s">
        <v>357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355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356</v>
      </c>
      <c r="T832" t="s">
        <v>357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355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356</v>
      </c>
      <c r="T833" t="s">
        <v>357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355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356</v>
      </c>
      <c r="T834" t="s">
        <v>357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46317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355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</v>
      </c>
      <c r="R835" t="s">
        <v>280</v>
      </c>
      <c r="S835" t="s">
        <v>356</v>
      </c>
      <c r="T835" t="s">
        <v>357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355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</v>
      </c>
      <c r="R836" t="s">
        <v>280</v>
      </c>
      <c r="S836" t="s">
        <v>331</v>
      </c>
      <c r="T836" t="s">
        <v>332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355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</v>
      </c>
      <c r="R837" t="s">
        <v>280</v>
      </c>
      <c r="S837" t="s">
        <v>358</v>
      </c>
      <c r="T837" t="s">
        <v>359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46322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355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</v>
      </c>
      <c r="R838" t="s">
        <v>280</v>
      </c>
      <c r="S838" t="s">
        <v>358</v>
      </c>
      <c r="T838" t="s">
        <v>359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46323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355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</v>
      </c>
      <c r="R839" t="s">
        <v>280</v>
      </c>
      <c r="S839" t="s">
        <v>358</v>
      </c>
      <c r="T839" t="s">
        <v>359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355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</v>
      </c>
      <c r="R840" t="s">
        <v>280</v>
      </c>
      <c r="S840" t="s">
        <v>358</v>
      </c>
      <c r="T840" t="s">
        <v>359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46325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355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</v>
      </c>
      <c r="R841" t="s">
        <v>280</v>
      </c>
      <c r="S841" t="s">
        <v>358</v>
      </c>
      <c r="T841" t="s">
        <v>359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355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</v>
      </c>
      <c r="R842" t="s">
        <v>280</v>
      </c>
      <c r="S842" t="s">
        <v>358</v>
      </c>
      <c r="T842" t="s">
        <v>359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46298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360</v>
      </c>
      <c r="K843">
        <v>6275632</v>
      </c>
      <c r="L843" t="s">
        <v>242</v>
      </c>
      <c r="M843" t="s">
        <v>235</v>
      </c>
      <c r="O843" t="s">
        <v>89</v>
      </c>
      <c r="P843" s="2">
        <v>0.333333333333333</v>
      </c>
      <c r="Q843" s="2">
        <v>0.541666666666667</v>
      </c>
      <c r="R843" t="s">
        <v>237</v>
      </c>
      <c r="Y843" s="2">
        <v>0.208333333333333</v>
      </c>
      <c r="Z843" s="2">
        <v>0.208333333333333</v>
      </c>
      <c r="AA843">
        <v>5</v>
      </c>
      <c r="AB843">
        <v>5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46300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360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46301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360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46304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360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360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360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360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360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360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360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</v>
      </c>
      <c r="Q852" s="2">
        <v>0.583333333333333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360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</v>
      </c>
      <c r="Q853" s="2">
        <v>0.583333333333333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360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</v>
      </c>
      <c r="Q854" s="2">
        <v>0.583333333333333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360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</v>
      </c>
      <c r="Q855" s="2">
        <v>0.583333333333333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46322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360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</v>
      </c>
      <c r="Q856" s="2">
        <v>0.583333333333333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360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</v>
      </c>
      <c r="Q857" s="2">
        <v>0.583333333333333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360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</v>
      </c>
      <c r="Q858" s="2">
        <v>0.583333333333333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360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</v>
      </c>
      <c r="Q859" s="2">
        <v>0.583333333333333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46297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360</v>
      </c>
      <c r="K860">
        <v>17809620</v>
      </c>
      <c r="L860" t="s">
        <v>361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46298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360</v>
      </c>
      <c r="K861">
        <v>17809620</v>
      </c>
      <c r="L861" t="s">
        <v>361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46300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360</v>
      </c>
      <c r="K862">
        <v>17809620</v>
      </c>
      <c r="L862" t="s">
        <v>361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46302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360</v>
      </c>
      <c r="K863">
        <v>17809620</v>
      </c>
      <c r="L863" t="s">
        <v>361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360</v>
      </c>
      <c r="K864">
        <v>17809620</v>
      </c>
      <c r="L864" t="s">
        <v>361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360</v>
      </c>
      <c r="K865">
        <v>17809620</v>
      </c>
      <c r="L865" t="s">
        <v>361</v>
      </c>
      <c r="M865" t="s">
        <v>235</v>
      </c>
      <c r="O865" t="s">
        <v>250</v>
      </c>
      <c r="P865" s="2">
        <v>0.520833333333333</v>
      </c>
      <c r="Q865" s="2">
        <v>0.5625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46307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360</v>
      </c>
      <c r="K866">
        <v>17809620</v>
      </c>
      <c r="L866" t="s">
        <v>361</v>
      </c>
      <c r="M866" t="s">
        <v>235</v>
      </c>
      <c r="O866" t="s">
        <v>271</v>
      </c>
      <c r="P866" s="2">
        <v>0.5625</v>
      </c>
      <c r="Q866" s="2">
        <v>0.8125</v>
      </c>
      <c r="R866" t="s">
        <v>237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360</v>
      </c>
      <c r="K867">
        <v>17809620</v>
      </c>
      <c r="L867" t="s">
        <v>361</v>
      </c>
      <c r="M867" t="s">
        <v>235</v>
      </c>
      <c r="O867" t="s">
        <v>250</v>
      </c>
      <c r="P867" s="2">
        <v>0.520833333333333</v>
      </c>
      <c r="Q867" s="2">
        <v>0.5625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360</v>
      </c>
      <c r="K868">
        <v>17809620</v>
      </c>
      <c r="L868" t="s">
        <v>361</v>
      </c>
      <c r="M868" t="s">
        <v>235</v>
      </c>
      <c r="O868" t="s">
        <v>271</v>
      </c>
      <c r="P868" s="2">
        <v>0.5625</v>
      </c>
      <c r="Q868" s="2">
        <v>0.8125</v>
      </c>
      <c r="R868" t="s">
        <v>237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46319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360</v>
      </c>
      <c r="K869">
        <v>17809620</v>
      </c>
      <c r="L869" t="s">
        <v>361</v>
      </c>
      <c r="M869" t="s">
        <v>235</v>
      </c>
      <c r="O869" t="s">
        <v>250</v>
      </c>
      <c r="P869" s="2">
        <v>0.520833333333333</v>
      </c>
      <c r="Q869" s="2">
        <v>0.5625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46321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360</v>
      </c>
      <c r="K870">
        <v>17809620</v>
      </c>
      <c r="L870" t="s">
        <v>361</v>
      </c>
      <c r="M870" t="s">
        <v>235</v>
      </c>
      <c r="O870" t="s">
        <v>271</v>
      </c>
      <c r="P870" s="2">
        <v>0.5625</v>
      </c>
      <c r="Q870" s="2">
        <v>0.8125</v>
      </c>
      <c r="R870" t="s">
        <v>237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46325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360</v>
      </c>
      <c r="K871">
        <v>17809620</v>
      </c>
      <c r="L871" t="s">
        <v>361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46326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360</v>
      </c>
      <c r="K872">
        <v>17809620</v>
      </c>
      <c r="L872" t="s">
        <v>361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46307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360</v>
      </c>
      <c r="K873">
        <v>17881537</v>
      </c>
      <c r="L873" t="s">
        <v>270</v>
      </c>
      <c r="M873" t="s">
        <v>235</v>
      </c>
      <c r="O873" t="s">
        <v>101</v>
      </c>
      <c r="P873" s="2">
        <v>0.770833333333333</v>
      </c>
      <c r="Q873" s="2">
        <v>0.8125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243</v>
      </c>
      <c r="AG873">
        <v>4</v>
      </c>
      <c r="AH873">
        <v>13910874</v>
      </c>
      <c r="AI873">
        <v>19492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360</v>
      </c>
      <c r="K874">
        <v>17881537</v>
      </c>
      <c r="L874" t="s">
        <v>270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243</v>
      </c>
      <c r="AG874">
        <v>4</v>
      </c>
      <c r="AH874">
        <v>13910874</v>
      </c>
      <c r="AI874">
        <v>19492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360</v>
      </c>
      <c r="K875">
        <v>17881537</v>
      </c>
      <c r="L875" t="s">
        <v>270</v>
      </c>
      <c r="M875" t="s">
        <v>235</v>
      </c>
      <c r="O875" t="s">
        <v>101</v>
      </c>
      <c r="P875" s="2">
        <v>0.770833333333333</v>
      </c>
      <c r="Q875" s="2">
        <v>0.8125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243</v>
      </c>
      <c r="AG875">
        <v>4</v>
      </c>
      <c r="AH875">
        <v>13910874</v>
      </c>
      <c r="AI875">
        <v>19492</v>
      </c>
    </row>
    <row r="876" spans="1:35">
      <c r="A876" t="s">
        <v>227</v>
      </c>
      <c r="B876" s="1">
        <v>46296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360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46296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360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</v>
      </c>
      <c r="Q877" s="2">
        <v>0.8125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46304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360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46305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360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</v>
      </c>
      <c r="Q879" s="2">
        <v>0.5625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46307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360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360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360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</v>
      </c>
      <c r="Q882" s="2">
        <v>0.8125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360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</v>
      </c>
      <c r="Q883" s="2">
        <v>0.5625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46311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360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46314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360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</v>
      </c>
      <c r="Q885" s="2">
        <v>0.5625</v>
      </c>
      <c r="R885" t="s">
        <v>237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46316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360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</v>
      </c>
      <c r="Q886" s="2">
        <v>0.5625</v>
      </c>
      <c r="R886" t="s">
        <v>237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360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</v>
      </c>
      <c r="Q887" s="2">
        <v>0.8125</v>
      </c>
      <c r="R887" t="s">
        <v>237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46318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360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</v>
      </c>
      <c r="Q888" s="2">
        <v>0.5625</v>
      </c>
      <c r="R888" t="s">
        <v>237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46321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360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</v>
      </c>
      <c r="Q889" s="2">
        <v>0.5625</v>
      </c>
      <c r="R889" t="s">
        <v>237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46323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360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</v>
      </c>
      <c r="Q890" s="2">
        <v>0.5625</v>
      </c>
      <c r="R890" t="s">
        <v>237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46323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360</v>
      </c>
      <c r="K891">
        <v>43110539</v>
      </c>
      <c r="L891" t="s">
        <v>275</v>
      </c>
      <c r="M891" t="s">
        <v>235</v>
      </c>
      <c r="O891" t="s">
        <v>101</v>
      </c>
      <c r="P891" s="2">
        <v>0.770833333333333</v>
      </c>
      <c r="Q891" s="2">
        <v>0.8125</v>
      </c>
      <c r="R891" t="s">
        <v>237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46325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360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</v>
      </c>
      <c r="Q892" s="2">
        <v>0.5625</v>
      </c>
      <c r="R892" t="s">
        <v>237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46326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360</v>
      </c>
      <c r="K893">
        <v>44935494</v>
      </c>
      <c r="L893" t="s">
        <v>311</v>
      </c>
      <c r="M893" t="s">
        <v>235</v>
      </c>
      <c r="O893" t="s">
        <v>257</v>
      </c>
      <c r="P893" s="2">
        <v>0.458333333333333</v>
      </c>
      <c r="Q893" s="2">
        <v>0.541666666666667</v>
      </c>
      <c r="R893" t="s">
        <v>237</v>
      </c>
      <c r="Y893" s="2">
        <v>0.0833333333333333</v>
      </c>
      <c r="Z893" s="2">
        <v>0.0833333333333333</v>
      </c>
      <c r="AA893">
        <v>2</v>
      </c>
      <c r="AB893">
        <v>2</v>
      </c>
      <c r="AD893">
        <v>9</v>
      </c>
      <c r="AE893" t="s">
        <v>238</v>
      </c>
      <c r="AF893" t="s">
        <v>239</v>
      </c>
      <c r="AG893">
        <v>4</v>
      </c>
      <c r="AH893">
        <v>16614061</v>
      </c>
      <c r="AI893">
        <v>88102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105</v>
      </c>
      <c r="P894" s="2">
        <v>0.479166666666667</v>
      </c>
      <c r="Q894" s="2">
        <v>0.520833333333333</v>
      </c>
      <c r="R894" t="s">
        <v>280</v>
      </c>
      <c r="S894" t="s">
        <v>362</v>
      </c>
      <c r="T894" t="s">
        <v>363</v>
      </c>
      <c r="U894">
        <v>4</v>
      </c>
      <c r="V894">
        <v>4</v>
      </c>
      <c r="W894">
        <v>4</v>
      </c>
      <c r="X894">
        <v>4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46301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18070664</v>
      </c>
      <c r="L895" t="s">
        <v>103</v>
      </c>
      <c r="M895" t="s">
        <v>235</v>
      </c>
      <c r="O895" t="s">
        <v>109</v>
      </c>
      <c r="P895" s="2">
        <v>0.604166666666667</v>
      </c>
      <c r="Q895" s="2">
        <v>0.645833333333333</v>
      </c>
      <c r="R895" t="s">
        <v>280</v>
      </c>
      <c r="S895" t="s">
        <v>364</v>
      </c>
      <c r="T895" t="s">
        <v>365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14008104</v>
      </c>
      <c r="AI895">
        <v>7798</v>
      </c>
    </row>
    <row r="896" spans="1:35">
      <c r="A896" t="s">
        <v>227</v>
      </c>
      <c r="B896" s="1">
        <v>46304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18070664</v>
      </c>
      <c r="L896" t="s">
        <v>103</v>
      </c>
      <c r="M896" t="s">
        <v>235</v>
      </c>
      <c r="O896" t="s">
        <v>127</v>
      </c>
      <c r="P896" s="2">
        <v>0.4375</v>
      </c>
      <c r="Q896" s="2">
        <v>0.479166666666667</v>
      </c>
      <c r="R896" t="s">
        <v>280</v>
      </c>
      <c r="S896" t="s">
        <v>364</v>
      </c>
      <c r="T896" t="s">
        <v>365</v>
      </c>
      <c r="U896">
        <v>4</v>
      </c>
      <c r="V896">
        <v>4</v>
      </c>
      <c r="W896">
        <v>4</v>
      </c>
      <c r="X896">
        <v>1</v>
      </c>
      <c r="Y896" s="2">
        <v>0.0416666666666667</v>
      </c>
      <c r="Z896" s="2">
        <v>0.0104166666666667</v>
      </c>
      <c r="AA896">
        <v>1</v>
      </c>
      <c r="AB896">
        <v>0</v>
      </c>
      <c r="AC896">
        <v>15</v>
      </c>
      <c r="AD896">
        <v>3</v>
      </c>
      <c r="AE896" t="s">
        <v>252</v>
      </c>
      <c r="AF896" t="s">
        <v>243</v>
      </c>
      <c r="AG896">
        <v>4</v>
      </c>
      <c r="AH896">
        <v>14008104</v>
      </c>
      <c r="AI896">
        <v>7798</v>
      </c>
    </row>
    <row r="897" spans="1:35">
      <c r="A897" t="s">
        <v>227</v>
      </c>
      <c r="B897" s="1">
        <v>46307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0.479166666666667</v>
      </c>
      <c r="Q897" s="2">
        <v>0.520833333333333</v>
      </c>
      <c r="R897" t="s">
        <v>280</v>
      </c>
      <c r="S897" t="s">
        <v>362</v>
      </c>
      <c r="T897" t="s">
        <v>363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46310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105</v>
      </c>
      <c r="P898" s="2">
        <v>0.479166666666667</v>
      </c>
      <c r="Q898" s="2">
        <v>0.520833333333333</v>
      </c>
      <c r="R898" t="s">
        <v>280</v>
      </c>
      <c r="S898" t="s">
        <v>364</v>
      </c>
      <c r="T898" t="s">
        <v>365</v>
      </c>
      <c r="U898">
        <v>4</v>
      </c>
      <c r="V898">
        <v>4</v>
      </c>
      <c r="W898">
        <v>1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111</v>
      </c>
      <c r="P899" s="2">
        <v>0.645833333333333</v>
      </c>
      <c r="Q899" s="2">
        <v>0.6875</v>
      </c>
      <c r="R899" t="s">
        <v>280</v>
      </c>
      <c r="S899" t="s">
        <v>362</v>
      </c>
      <c r="T899" t="s">
        <v>363</v>
      </c>
      <c r="U899">
        <v>4</v>
      </c>
      <c r="V899">
        <v>4</v>
      </c>
      <c r="W899">
        <v>1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0.604166666666667</v>
      </c>
      <c r="Q900" s="2">
        <v>0.645833333333333</v>
      </c>
      <c r="R900" t="s">
        <v>280</v>
      </c>
      <c r="S900" t="s">
        <v>364</v>
      </c>
      <c r="T900" t="s">
        <v>365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18114025</v>
      </c>
      <c r="L901" t="s">
        <v>179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362</v>
      </c>
      <c r="T901" t="s">
        <v>363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13866206</v>
      </c>
      <c r="AI901">
        <v>7790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97</v>
      </c>
      <c r="P902" s="2">
        <v>0.645833333333333</v>
      </c>
      <c r="Q902" s="2">
        <v>0.729166666666667</v>
      </c>
      <c r="R902" t="s">
        <v>280</v>
      </c>
      <c r="S902" t="s">
        <v>362</v>
      </c>
      <c r="T902" t="s">
        <v>363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46302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362</v>
      </c>
      <c r="T903" t="s">
        <v>363</v>
      </c>
      <c r="U903">
        <v>4</v>
      </c>
      <c r="V903">
        <v>4</v>
      </c>
      <c r="W903">
        <v>4</v>
      </c>
      <c r="X903">
        <v>4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0.604166666666667</v>
      </c>
      <c r="Q904" s="2">
        <v>0.645833333333333</v>
      </c>
      <c r="R904" t="s">
        <v>280</v>
      </c>
      <c r="S904" t="s">
        <v>362</v>
      </c>
      <c r="T904" t="s">
        <v>363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109</v>
      </c>
      <c r="P905" s="2">
        <v>0.604166666666667</v>
      </c>
      <c r="Q905" s="2">
        <v>0.645833333333333</v>
      </c>
      <c r="R905" t="s">
        <v>280</v>
      </c>
      <c r="S905" t="s">
        <v>362</v>
      </c>
      <c r="T905" t="s">
        <v>363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0.604166666666667</v>
      </c>
      <c r="Q906" s="2">
        <v>0.645833333333333</v>
      </c>
      <c r="R906" t="s">
        <v>280</v>
      </c>
      <c r="S906" t="s">
        <v>364</v>
      </c>
      <c r="T906" t="s">
        <v>365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105</v>
      </c>
      <c r="P907" s="2">
        <v>0.479166666666667</v>
      </c>
      <c r="Q907" s="2">
        <v>0.520833333333333</v>
      </c>
      <c r="R907" t="s">
        <v>280</v>
      </c>
      <c r="S907" t="s">
        <v>362</v>
      </c>
      <c r="T907" t="s">
        <v>363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362</v>
      </c>
      <c r="T908" t="s">
        <v>363</v>
      </c>
      <c r="U908">
        <v>4</v>
      </c>
      <c r="V908">
        <v>4</v>
      </c>
      <c r="W908">
        <v>1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46323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105</v>
      </c>
      <c r="P909" s="2">
        <v>0.479166666666667</v>
      </c>
      <c r="Q909" s="2">
        <v>0.520833333333333</v>
      </c>
      <c r="R909" t="s">
        <v>280</v>
      </c>
      <c r="S909" t="s">
        <v>362</v>
      </c>
      <c r="T909" t="s">
        <v>363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46324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0.479166666666667</v>
      </c>
      <c r="Q910" s="2">
        <v>0.520833333333333</v>
      </c>
      <c r="R910" t="s">
        <v>280</v>
      </c>
      <c r="S910" t="s">
        <v>362</v>
      </c>
      <c r="T910" t="s">
        <v>363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362</v>
      </c>
      <c r="T911" t="s">
        <v>363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362</v>
      </c>
      <c r="T912" t="s">
        <v>363</v>
      </c>
      <c r="U912">
        <v>4</v>
      </c>
      <c r="V912">
        <v>8</v>
      </c>
      <c r="W912">
        <v>9</v>
      </c>
      <c r="X912">
        <v>9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18128906</v>
      </c>
      <c r="L913" t="s">
        <v>125</v>
      </c>
      <c r="M913" t="s">
        <v>235</v>
      </c>
      <c r="O913" t="s">
        <v>111</v>
      </c>
      <c r="P913" s="2">
        <v>0.645833333333333</v>
      </c>
      <c r="Q913" s="2">
        <v>0.6875</v>
      </c>
      <c r="R913" t="s">
        <v>280</v>
      </c>
      <c r="S913" t="s">
        <v>362</v>
      </c>
      <c r="T913" t="s">
        <v>363</v>
      </c>
      <c r="U913">
        <v>4</v>
      </c>
      <c r="V913">
        <v>4</v>
      </c>
      <c r="W913">
        <v>5</v>
      </c>
      <c r="X913">
        <v>5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4</v>
      </c>
      <c r="AH913">
        <v>16442904</v>
      </c>
      <c r="AI913">
        <v>11354</v>
      </c>
    </row>
    <row r="914" spans="1:35">
      <c r="A914" t="s">
        <v>227</v>
      </c>
      <c r="B914" s="1">
        <v>46298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18128906</v>
      </c>
      <c r="L914" t="s">
        <v>125</v>
      </c>
      <c r="M914" t="s">
        <v>235</v>
      </c>
      <c r="O914" t="s">
        <v>127</v>
      </c>
      <c r="P914" s="2">
        <v>0.4375</v>
      </c>
      <c r="Q914" s="2">
        <v>0.479166666666667</v>
      </c>
      <c r="R914" t="s">
        <v>280</v>
      </c>
      <c r="S914" t="s">
        <v>364</v>
      </c>
      <c r="T914" t="s">
        <v>365</v>
      </c>
      <c r="U914">
        <v>4</v>
      </c>
      <c r="V914">
        <v>4</v>
      </c>
      <c r="W914">
        <v>4</v>
      </c>
      <c r="X914">
        <v>4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4</v>
      </c>
      <c r="AH914">
        <v>16442904</v>
      </c>
      <c r="AI914">
        <v>11354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109</v>
      </c>
      <c r="P915" s="2">
        <v>0.604166666666667</v>
      </c>
      <c r="Q915" s="2">
        <v>0.645833333333333</v>
      </c>
      <c r="R915" t="s">
        <v>280</v>
      </c>
      <c r="S915" t="s">
        <v>364</v>
      </c>
      <c r="T915" t="s">
        <v>365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105</v>
      </c>
      <c r="P916" s="2">
        <v>0.479166666666667</v>
      </c>
      <c r="Q916" s="2">
        <v>0.520833333333333</v>
      </c>
      <c r="R916" t="s">
        <v>280</v>
      </c>
      <c r="S916" t="s">
        <v>362</v>
      </c>
      <c r="T916" t="s">
        <v>363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46321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111</v>
      </c>
      <c r="P917" s="2">
        <v>0.645833333333333</v>
      </c>
      <c r="Q917" s="2">
        <v>0.6875</v>
      </c>
      <c r="R917" t="s">
        <v>280</v>
      </c>
      <c r="S917" t="s">
        <v>364</v>
      </c>
      <c r="T917" t="s">
        <v>365</v>
      </c>
      <c r="U917">
        <v>4</v>
      </c>
      <c r="V917">
        <v>4</v>
      </c>
      <c r="W917">
        <v>2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46296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364</v>
      </c>
      <c r="T918" t="s">
        <v>365</v>
      </c>
      <c r="U918">
        <v>4</v>
      </c>
      <c r="V918">
        <v>4</v>
      </c>
      <c r="W918">
        <v>2</v>
      </c>
      <c r="X918">
        <v>2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46297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0.479166666666667</v>
      </c>
      <c r="Q919" s="2">
        <v>0.520833333333333</v>
      </c>
      <c r="R919" t="s">
        <v>280</v>
      </c>
      <c r="S919" t="s">
        <v>364</v>
      </c>
      <c r="T919" t="s">
        <v>365</v>
      </c>
      <c r="U919">
        <v>4</v>
      </c>
      <c r="V919">
        <v>4</v>
      </c>
      <c r="W919">
        <v>4</v>
      </c>
      <c r="X919">
        <v>3</v>
      </c>
      <c r="Y919" s="2">
        <v>0.0416666666666667</v>
      </c>
      <c r="Z919" s="2">
        <v>0.03125</v>
      </c>
      <c r="AA919">
        <v>1</v>
      </c>
      <c r="AB919">
        <v>0</v>
      </c>
      <c r="AC919">
        <v>45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46298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128</v>
      </c>
      <c r="P920" s="2">
        <v>0.479166666666667</v>
      </c>
      <c r="Q920" s="2">
        <v>0.5625</v>
      </c>
      <c r="R920" t="s">
        <v>280</v>
      </c>
      <c r="S920" t="s">
        <v>364</v>
      </c>
      <c r="T920" t="s">
        <v>365</v>
      </c>
      <c r="U920">
        <v>4</v>
      </c>
      <c r="V920">
        <v>8</v>
      </c>
      <c r="W920">
        <v>8</v>
      </c>
      <c r="X920">
        <v>8</v>
      </c>
      <c r="Y920" s="2">
        <v>0.0833333333333333</v>
      </c>
      <c r="Z920" s="2">
        <v>0.0833333333333333</v>
      </c>
      <c r="AA920">
        <v>2</v>
      </c>
      <c r="AB920">
        <v>2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46305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127</v>
      </c>
      <c r="P921" s="2">
        <v>0.4375</v>
      </c>
      <c r="Q921" s="2">
        <v>0.479166666666667</v>
      </c>
      <c r="R921" t="s">
        <v>280</v>
      </c>
      <c r="S921" t="s">
        <v>366</v>
      </c>
      <c r="T921" t="s">
        <v>367</v>
      </c>
      <c r="U921">
        <v>4</v>
      </c>
      <c r="V921">
        <v>4</v>
      </c>
      <c r="W921">
        <v>1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46308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</v>
      </c>
      <c r="Q922" s="2">
        <v>0.6875</v>
      </c>
      <c r="R922" t="s">
        <v>280</v>
      </c>
      <c r="S922" t="s">
        <v>362</v>
      </c>
      <c r="T922" t="s">
        <v>363</v>
      </c>
      <c r="U922">
        <v>4</v>
      </c>
      <c r="V922">
        <v>4</v>
      </c>
      <c r="W922">
        <v>3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46309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362</v>
      </c>
      <c r="T923" t="s">
        <v>363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</v>
      </c>
      <c r="Q924" s="2">
        <v>0.6875</v>
      </c>
      <c r="R924" t="s">
        <v>280</v>
      </c>
      <c r="S924" t="s">
        <v>362</v>
      </c>
      <c r="T924" t="s">
        <v>363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46312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0.479166666666667</v>
      </c>
      <c r="Q925" s="2">
        <v>0.520833333333333</v>
      </c>
      <c r="R925" t="s">
        <v>280</v>
      </c>
      <c r="S925" t="s">
        <v>364</v>
      </c>
      <c r="T925" t="s">
        <v>365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</v>
      </c>
      <c r="Q926" s="2">
        <v>0.6875</v>
      </c>
      <c r="R926" t="s">
        <v>280</v>
      </c>
      <c r="S926" t="s">
        <v>364</v>
      </c>
      <c r="T926" t="s">
        <v>365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</v>
      </c>
      <c r="Q927" s="2">
        <v>0.6875</v>
      </c>
      <c r="R927" t="s">
        <v>280</v>
      </c>
      <c r="S927" t="s">
        <v>362</v>
      </c>
      <c r="T927" t="s">
        <v>363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</v>
      </c>
      <c r="Q928" s="2">
        <v>0.6875</v>
      </c>
      <c r="R928" t="s">
        <v>280</v>
      </c>
      <c r="S928" t="s">
        <v>364</v>
      </c>
      <c r="T928" t="s">
        <v>365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</v>
      </c>
      <c r="Q929" s="2">
        <v>0.6875</v>
      </c>
      <c r="R929" t="s">
        <v>280</v>
      </c>
      <c r="S929" t="s">
        <v>364</v>
      </c>
      <c r="T929" t="s">
        <v>365</v>
      </c>
      <c r="U929">
        <v>4</v>
      </c>
      <c r="V929">
        <v>4</v>
      </c>
      <c r="W929">
        <v>2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46326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0.479166666666667</v>
      </c>
      <c r="Q930" s="2">
        <v>0.520833333333333</v>
      </c>
      <c r="R930" t="s">
        <v>280</v>
      </c>
      <c r="S930" t="s">
        <v>362</v>
      </c>
      <c r="T930" t="s">
        <v>363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40005649</v>
      </c>
      <c r="L931" t="s">
        <v>189</v>
      </c>
      <c r="M931" t="s">
        <v>235</v>
      </c>
      <c r="O931" t="s">
        <v>111</v>
      </c>
      <c r="P931" s="2">
        <v>0.645833333333333</v>
      </c>
      <c r="Q931" s="2">
        <v>0.6875</v>
      </c>
      <c r="R931" t="s">
        <v>280</v>
      </c>
      <c r="S931" t="s">
        <v>362</v>
      </c>
      <c r="T931" t="s">
        <v>363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4</v>
      </c>
      <c r="AH931">
        <v>14306069</v>
      </c>
      <c r="AI931">
        <v>18915</v>
      </c>
    </row>
    <row r="932" spans="1:35">
      <c r="A932" t="s">
        <v>227</v>
      </c>
      <c r="B932" s="1">
        <v>46322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40005649</v>
      </c>
      <c r="L932" t="s">
        <v>189</v>
      </c>
      <c r="M932" t="s">
        <v>235</v>
      </c>
      <c r="O932" t="s">
        <v>105</v>
      </c>
      <c r="P932" s="2">
        <v>0.479166666666667</v>
      </c>
      <c r="Q932" s="2">
        <v>0.520833333333333</v>
      </c>
      <c r="R932" t="s">
        <v>280</v>
      </c>
      <c r="S932" t="s">
        <v>362</v>
      </c>
      <c r="T932" t="s">
        <v>363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4</v>
      </c>
      <c r="AH932">
        <v>14306069</v>
      </c>
      <c r="AI932">
        <v>18915</v>
      </c>
    </row>
    <row r="933" spans="1:35">
      <c r="A933" t="s">
        <v>227</v>
      </c>
      <c r="B933" s="1">
        <v>46311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44638695</v>
      </c>
      <c r="L933" t="s">
        <v>184</v>
      </c>
      <c r="M933" t="s">
        <v>235</v>
      </c>
      <c r="O933" t="s">
        <v>128</v>
      </c>
      <c r="P933" s="2">
        <v>0.479166666666667</v>
      </c>
      <c r="Q933" s="2">
        <v>0.5625</v>
      </c>
      <c r="R933" t="s">
        <v>280</v>
      </c>
      <c r="S933" t="s">
        <v>362</v>
      </c>
      <c r="T933" t="s">
        <v>363</v>
      </c>
      <c r="U933">
        <v>4</v>
      </c>
      <c r="V933">
        <v>8</v>
      </c>
      <c r="W933">
        <v>0</v>
      </c>
      <c r="X933">
        <v>0</v>
      </c>
      <c r="Y933" s="2">
        <v>0.0833333333333333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4</v>
      </c>
      <c r="AH933">
        <v>16620392</v>
      </c>
      <c r="AI933">
        <v>31692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44638695</v>
      </c>
      <c r="L934" t="s">
        <v>184</v>
      </c>
      <c r="M934" t="s">
        <v>235</v>
      </c>
      <c r="O934" t="s">
        <v>105</v>
      </c>
      <c r="P934" s="2">
        <v>0.479166666666667</v>
      </c>
      <c r="Q934" s="2">
        <v>0.520833333333333</v>
      </c>
      <c r="R934" t="s">
        <v>280</v>
      </c>
      <c r="S934" t="s">
        <v>362</v>
      </c>
      <c r="T934" t="s">
        <v>363</v>
      </c>
      <c r="U934">
        <v>4</v>
      </c>
      <c r="V934">
        <v>4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46318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44638695</v>
      </c>
      <c r="L935" t="s">
        <v>184</v>
      </c>
      <c r="M935" t="s">
        <v>235</v>
      </c>
      <c r="O935" t="s">
        <v>109</v>
      </c>
      <c r="P935" s="2">
        <v>0.604166666666667</v>
      </c>
      <c r="Q935" s="2">
        <v>0.645833333333333</v>
      </c>
      <c r="R935" t="s">
        <v>280</v>
      </c>
      <c r="S935" t="s">
        <v>362</v>
      </c>
      <c r="T935" t="s">
        <v>363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40</v>
      </c>
      <c r="J936" t="s">
        <v>102</v>
      </c>
      <c r="K936">
        <v>18123132</v>
      </c>
      <c r="L936" t="s">
        <v>93</v>
      </c>
      <c r="M936" t="s">
        <v>235</v>
      </c>
      <c r="O936" t="s">
        <v>101</v>
      </c>
      <c r="P936" s="2">
        <v>0.770833333333333</v>
      </c>
      <c r="Q936" s="2">
        <v>0.8125</v>
      </c>
      <c r="R936" t="s">
        <v>280</v>
      </c>
      <c r="S936" t="s">
        <v>364</v>
      </c>
      <c r="T936" t="s">
        <v>365</v>
      </c>
      <c r="U936">
        <v>3</v>
      </c>
      <c r="V936">
        <v>3</v>
      </c>
      <c r="W936">
        <v>3</v>
      </c>
      <c r="X936">
        <v>3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252</v>
      </c>
      <c r="AF936" t="s">
        <v>256</v>
      </c>
      <c r="AG936">
        <v>3</v>
      </c>
      <c r="AH936">
        <v>12750865</v>
      </c>
      <c r="AI936">
        <v>3201</v>
      </c>
    </row>
    <row r="937" spans="1:35">
      <c r="A937" t="s">
        <v>227</v>
      </c>
      <c r="B937" s="1">
        <v>46297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40</v>
      </c>
      <c r="J937" t="s">
        <v>102</v>
      </c>
      <c r="K937">
        <v>18128906</v>
      </c>
      <c r="L937" t="s">
        <v>125</v>
      </c>
      <c r="M937" t="s">
        <v>235</v>
      </c>
      <c r="O937" t="s">
        <v>127</v>
      </c>
      <c r="P937" s="2">
        <v>0.4375</v>
      </c>
      <c r="Q937" s="2">
        <v>0.479166666666667</v>
      </c>
      <c r="R937" t="s">
        <v>280</v>
      </c>
      <c r="S937" t="s">
        <v>362</v>
      </c>
      <c r="T937" t="s">
        <v>363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D937">
        <v>3</v>
      </c>
      <c r="AE937" t="s">
        <v>252</v>
      </c>
      <c r="AF937" t="s">
        <v>243</v>
      </c>
      <c r="AG937">
        <v>3</v>
      </c>
      <c r="AH937">
        <v>16442904</v>
      </c>
      <c r="AI937">
        <v>11354</v>
      </c>
    </row>
    <row r="938" spans="1:35">
      <c r="A938" t="s">
        <v>227</v>
      </c>
      <c r="B938" s="1">
        <v>46297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40</v>
      </c>
      <c r="J938" t="s">
        <v>102</v>
      </c>
      <c r="K938">
        <v>18128906</v>
      </c>
      <c r="L938" t="s">
        <v>125</v>
      </c>
      <c r="M938" t="s">
        <v>235</v>
      </c>
      <c r="O938" t="s">
        <v>101</v>
      </c>
      <c r="P938" s="2">
        <v>0.770833333333333</v>
      </c>
      <c r="Q938" s="2">
        <v>0.8125</v>
      </c>
      <c r="R938" t="s">
        <v>280</v>
      </c>
      <c r="S938" t="s">
        <v>364</v>
      </c>
      <c r="T938" t="s">
        <v>365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3</v>
      </c>
      <c r="AH938">
        <v>16442904</v>
      </c>
      <c r="AI938">
        <v>11354</v>
      </c>
    </row>
    <row r="939" spans="1:35">
      <c r="A939" t="s">
        <v>227</v>
      </c>
      <c r="B939" s="1">
        <v>46311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44638695</v>
      </c>
      <c r="L939" t="s">
        <v>184</v>
      </c>
      <c r="M939" t="s">
        <v>235</v>
      </c>
      <c r="O939" t="s">
        <v>127</v>
      </c>
      <c r="P939" s="2">
        <v>0.4375</v>
      </c>
      <c r="Q939" s="2">
        <v>0.479166666666667</v>
      </c>
      <c r="R939" t="s">
        <v>280</v>
      </c>
      <c r="S939" t="s">
        <v>362</v>
      </c>
      <c r="T939" t="s">
        <v>363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3</v>
      </c>
      <c r="AH939">
        <v>16620392</v>
      </c>
      <c r="AI939">
        <v>31692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56</v>
      </c>
      <c r="J940" t="s">
        <v>183</v>
      </c>
      <c r="K940">
        <v>41053588</v>
      </c>
      <c r="L940" t="s">
        <v>182</v>
      </c>
      <c r="M940" t="s">
        <v>235</v>
      </c>
      <c r="O940" t="s">
        <v>94</v>
      </c>
      <c r="P940" s="2">
        <v>0.5625</v>
      </c>
      <c r="Q940" s="2">
        <v>0.645833333333333</v>
      </c>
      <c r="R940" t="s">
        <v>280</v>
      </c>
      <c r="S940" t="s">
        <v>362</v>
      </c>
      <c r="T940" t="s">
        <v>363</v>
      </c>
      <c r="U940">
        <v>3</v>
      </c>
      <c r="V940">
        <v>6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3</v>
      </c>
      <c r="AH940">
        <v>16625802</v>
      </c>
      <c r="AI940">
        <v>24800</v>
      </c>
    </row>
    <row r="941" spans="1:35">
      <c r="A941" t="s">
        <v>227</v>
      </c>
      <c r="B941" s="1">
        <v>46300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109</v>
      </c>
      <c r="J941" t="s">
        <v>288</v>
      </c>
      <c r="K941">
        <v>18123132</v>
      </c>
      <c r="L941" t="s">
        <v>93</v>
      </c>
      <c r="M941" t="s">
        <v>235</v>
      </c>
      <c r="O941" t="s">
        <v>271</v>
      </c>
      <c r="P941" s="2">
        <v>0.5625</v>
      </c>
      <c r="Q941" s="2">
        <v>0.8125</v>
      </c>
      <c r="R941" t="s">
        <v>280</v>
      </c>
      <c r="S941" t="s">
        <v>368</v>
      </c>
      <c r="T941" t="s">
        <v>369</v>
      </c>
      <c r="U941">
        <v>4</v>
      </c>
      <c r="V941">
        <v>24</v>
      </c>
      <c r="W941">
        <v>24</v>
      </c>
      <c r="X941">
        <v>23</v>
      </c>
      <c r="Y941" s="2">
        <v>0.25</v>
      </c>
      <c r="Z941" s="2">
        <v>0.239583333333333</v>
      </c>
      <c r="AA941">
        <v>6</v>
      </c>
      <c r="AB941">
        <v>5</v>
      </c>
      <c r="AC941">
        <v>45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46315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109</v>
      </c>
      <c r="J942" t="s">
        <v>288</v>
      </c>
      <c r="K942">
        <v>23990526</v>
      </c>
      <c r="L942" t="s">
        <v>106</v>
      </c>
      <c r="M942" t="s">
        <v>235</v>
      </c>
      <c r="O942" t="s">
        <v>271</v>
      </c>
      <c r="P942" s="2">
        <v>0.5625</v>
      </c>
      <c r="Q942" s="2">
        <v>0.8125</v>
      </c>
      <c r="R942" t="s">
        <v>280</v>
      </c>
      <c r="S942" t="s">
        <v>368</v>
      </c>
      <c r="T942" t="s">
        <v>369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18070664</v>
      </c>
      <c r="L943" t="s">
        <v>103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362</v>
      </c>
      <c r="T943" t="s">
        <v>363</v>
      </c>
      <c r="U943">
        <v>2</v>
      </c>
      <c r="V943">
        <v>2</v>
      </c>
      <c r="W943">
        <v>2</v>
      </c>
      <c r="X943">
        <v>2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252</v>
      </c>
      <c r="AF943" t="s">
        <v>243</v>
      </c>
      <c r="AG943">
        <v>2</v>
      </c>
      <c r="AH943">
        <v>14008104</v>
      </c>
      <c r="AI943">
        <v>7798</v>
      </c>
    </row>
    <row r="944" spans="1:35">
      <c r="A944" t="s">
        <v>227</v>
      </c>
      <c r="B944" s="1">
        <v>46312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18070664</v>
      </c>
      <c r="L944" t="s">
        <v>103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362</v>
      </c>
      <c r="T944" t="s">
        <v>363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14008104</v>
      </c>
      <c r="AI944">
        <v>7798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18070664</v>
      </c>
      <c r="L945" t="s">
        <v>103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362</v>
      </c>
      <c r="T945" t="s">
        <v>363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14008104</v>
      </c>
      <c r="AI945">
        <v>7798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18114025</v>
      </c>
      <c r="L946" t="s">
        <v>179</v>
      </c>
      <c r="M946" t="s">
        <v>235</v>
      </c>
      <c r="O946" t="s">
        <v>144</v>
      </c>
      <c r="P946" s="2">
        <v>0.3125</v>
      </c>
      <c r="Q946" s="2">
        <v>0.354166666666667</v>
      </c>
      <c r="R946" t="s">
        <v>280</v>
      </c>
      <c r="S946" t="s">
        <v>362</v>
      </c>
      <c r="T946" t="s">
        <v>363</v>
      </c>
      <c r="U946">
        <v>2</v>
      </c>
      <c r="V946">
        <v>2</v>
      </c>
      <c r="W946">
        <v>1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13866206</v>
      </c>
      <c r="AI946">
        <v>7790</v>
      </c>
    </row>
    <row r="947" spans="1:35">
      <c r="A947" t="s">
        <v>227</v>
      </c>
      <c r="B947" s="1">
        <v>46301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362</v>
      </c>
      <c r="T947" t="s">
        <v>363</v>
      </c>
      <c r="U947">
        <v>2</v>
      </c>
      <c r="V947">
        <v>2</v>
      </c>
      <c r="W947">
        <v>3</v>
      </c>
      <c r="X947">
        <v>3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46304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18123132</v>
      </c>
      <c r="L948" t="s">
        <v>93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362</v>
      </c>
      <c r="T948" t="s">
        <v>363</v>
      </c>
      <c r="U948">
        <v>2</v>
      </c>
      <c r="V948">
        <v>2</v>
      </c>
      <c r="W948">
        <v>1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256</v>
      </c>
      <c r="AG948">
        <v>2</v>
      </c>
      <c r="AH948">
        <v>12750865</v>
      </c>
      <c r="AI948">
        <v>3201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18123132</v>
      </c>
      <c r="L949" t="s">
        <v>93</v>
      </c>
      <c r="M949" t="s">
        <v>235</v>
      </c>
      <c r="O949" t="s">
        <v>144</v>
      </c>
      <c r="P949" s="2">
        <v>0.3125</v>
      </c>
      <c r="Q949" s="2">
        <v>0.354166666666667</v>
      </c>
      <c r="R949" t="s">
        <v>280</v>
      </c>
      <c r="S949" t="s">
        <v>364</v>
      </c>
      <c r="T949" t="s">
        <v>365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12750865</v>
      </c>
      <c r="AI949">
        <v>3201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0.354166666666667</v>
      </c>
      <c r="R950" t="s">
        <v>280</v>
      </c>
      <c r="S950" t="s">
        <v>364</v>
      </c>
      <c r="T950" t="s">
        <v>365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46318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0.354166666666667</v>
      </c>
      <c r="R951" t="s">
        <v>280</v>
      </c>
      <c r="S951" t="s">
        <v>362</v>
      </c>
      <c r="T951" t="s">
        <v>363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0.354166666666667</v>
      </c>
      <c r="R952" t="s">
        <v>280</v>
      </c>
      <c r="S952" t="s">
        <v>362</v>
      </c>
      <c r="T952" t="s">
        <v>363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46321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18128906</v>
      </c>
      <c r="L953" t="s">
        <v>125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362</v>
      </c>
      <c r="T953" t="s">
        <v>363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16442904</v>
      </c>
      <c r="AI953">
        <v>11354</v>
      </c>
    </row>
    <row r="954" spans="1:35">
      <c r="A954" t="s">
        <v>227</v>
      </c>
      <c r="B954" s="1">
        <v>46296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364</v>
      </c>
      <c r="T954" t="s">
        <v>365</v>
      </c>
      <c r="U954">
        <v>2</v>
      </c>
      <c r="V954">
        <v>2</v>
      </c>
      <c r="W954">
        <v>2</v>
      </c>
      <c r="X954">
        <v>2</v>
      </c>
      <c r="Y954" s="2">
        <v>0.0416666666666667</v>
      </c>
      <c r="Z954" s="2">
        <v>0.0416666666666667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46298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144</v>
      </c>
      <c r="P955" s="2">
        <v>0.3125</v>
      </c>
      <c r="Q955" s="2">
        <v>0.354166666666667</v>
      </c>
      <c r="R955" t="s">
        <v>280</v>
      </c>
      <c r="S955" t="s">
        <v>362</v>
      </c>
      <c r="T955" t="s">
        <v>363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46302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144</v>
      </c>
      <c r="P956" s="2">
        <v>0.3125</v>
      </c>
      <c r="Q956" s="2">
        <v>0.354166666666667</v>
      </c>
      <c r="R956" t="s">
        <v>280</v>
      </c>
      <c r="S956" t="s">
        <v>362</v>
      </c>
      <c r="T956" t="s">
        <v>363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0.604166666666667</v>
      </c>
      <c r="R957" t="s">
        <v>280</v>
      </c>
      <c r="S957" t="s">
        <v>362</v>
      </c>
      <c r="T957" t="s">
        <v>363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0.604166666666667</v>
      </c>
      <c r="R958" t="s">
        <v>280</v>
      </c>
      <c r="S958" t="s">
        <v>362</v>
      </c>
      <c r="T958" t="s">
        <v>363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0.604166666666667</v>
      </c>
      <c r="R959" t="s">
        <v>280</v>
      </c>
      <c r="S959" t="s">
        <v>364</v>
      </c>
      <c r="T959" t="s">
        <v>365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46314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0.604166666666667</v>
      </c>
      <c r="R960" t="s">
        <v>280</v>
      </c>
      <c r="S960" t="s">
        <v>362</v>
      </c>
      <c r="T960" t="s">
        <v>363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46317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0.604166666666667</v>
      </c>
      <c r="R961" t="s">
        <v>280</v>
      </c>
      <c r="S961" t="s">
        <v>362</v>
      </c>
      <c r="T961" t="s">
        <v>363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0.604166666666667</v>
      </c>
      <c r="R962" t="s">
        <v>280</v>
      </c>
      <c r="S962" t="s">
        <v>362</v>
      </c>
      <c r="T962" t="s">
        <v>363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0.604166666666667</v>
      </c>
      <c r="R963" t="s">
        <v>280</v>
      </c>
      <c r="S963" t="s">
        <v>362</v>
      </c>
      <c r="T963" t="s">
        <v>363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40005649</v>
      </c>
      <c r="L964" t="s">
        <v>189</v>
      </c>
      <c r="M964" t="s">
        <v>235</v>
      </c>
      <c r="O964" t="s">
        <v>107</v>
      </c>
      <c r="P964" s="2">
        <v>0.5625</v>
      </c>
      <c r="Q964" s="2">
        <v>0.604166666666667</v>
      </c>
      <c r="R964" t="s">
        <v>280</v>
      </c>
      <c r="S964" t="s">
        <v>362</v>
      </c>
      <c r="T964" t="s">
        <v>363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243</v>
      </c>
      <c r="AG964">
        <v>2</v>
      </c>
      <c r="AH964">
        <v>14306069</v>
      </c>
      <c r="AI964">
        <v>18915</v>
      </c>
    </row>
    <row r="965" spans="1:35">
      <c r="A965" t="s">
        <v>227</v>
      </c>
      <c r="B965" s="1">
        <v>46323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44638695</v>
      </c>
      <c r="L965" t="s">
        <v>184</v>
      </c>
      <c r="M965" t="s">
        <v>235</v>
      </c>
      <c r="O965" t="s">
        <v>144</v>
      </c>
      <c r="P965" s="2">
        <v>0.3125</v>
      </c>
      <c r="Q965" s="2">
        <v>0.354166666666667</v>
      </c>
      <c r="R965" t="s">
        <v>280</v>
      </c>
      <c r="S965" t="s">
        <v>362</v>
      </c>
      <c r="T965" t="s">
        <v>363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239</v>
      </c>
      <c r="AG965">
        <v>2</v>
      </c>
      <c r="AH965">
        <v>16620392</v>
      </c>
      <c r="AI965">
        <v>31692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18070664</v>
      </c>
      <c r="L966" t="s">
        <v>103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362</v>
      </c>
      <c r="T966" t="s">
        <v>363</v>
      </c>
      <c r="U966">
        <v>4</v>
      </c>
      <c r="V966">
        <v>8</v>
      </c>
      <c r="W966">
        <v>8</v>
      </c>
      <c r="X966">
        <v>8</v>
      </c>
      <c r="Y966" s="2">
        <v>0.0833333333333333</v>
      </c>
      <c r="Z966" s="2">
        <v>0.0833333333333333</v>
      </c>
      <c r="AA966">
        <v>2</v>
      </c>
      <c r="AB966">
        <v>2</v>
      </c>
      <c r="AD966">
        <v>3</v>
      </c>
      <c r="AE966" t="s">
        <v>252</v>
      </c>
      <c r="AF966" t="s">
        <v>243</v>
      </c>
      <c r="AG966">
        <v>4</v>
      </c>
      <c r="AH966">
        <v>14008104</v>
      </c>
      <c r="AI966">
        <v>7798</v>
      </c>
    </row>
    <row r="967" spans="1:35">
      <c r="A967" t="s">
        <v>227</v>
      </c>
      <c r="B967" s="1">
        <v>46312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18070664</v>
      </c>
      <c r="L967" t="s">
        <v>103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362</v>
      </c>
      <c r="T967" t="s">
        <v>363</v>
      </c>
      <c r="U967">
        <v>4</v>
      </c>
      <c r="V967">
        <v>8</v>
      </c>
      <c r="W967">
        <v>1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14008104</v>
      </c>
      <c r="AI967">
        <v>7798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18070664</v>
      </c>
      <c r="L968" t="s">
        <v>103</v>
      </c>
      <c r="M968" t="s">
        <v>235</v>
      </c>
      <c r="O968" t="s">
        <v>109</v>
      </c>
      <c r="P968" s="2">
        <v>0.604166666666667</v>
      </c>
      <c r="Q968" s="2">
        <v>0.645833333333333</v>
      </c>
      <c r="R968" t="s">
        <v>280</v>
      </c>
      <c r="S968" t="s">
        <v>362</v>
      </c>
      <c r="T968" t="s">
        <v>363</v>
      </c>
      <c r="U968">
        <v>4</v>
      </c>
      <c r="V968">
        <v>4</v>
      </c>
      <c r="W968">
        <v>2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14008104</v>
      </c>
      <c r="AI968">
        <v>7798</v>
      </c>
    </row>
    <row r="969" spans="1:35">
      <c r="A969" t="s">
        <v>227</v>
      </c>
      <c r="B969" s="1">
        <v>46308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18114025</v>
      </c>
      <c r="L969" t="s">
        <v>179</v>
      </c>
      <c r="M969" t="s">
        <v>235</v>
      </c>
      <c r="O969" t="s">
        <v>146</v>
      </c>
      <c r="P969" s="2">
        <v>0.395833333333333</v>
      </c>
      <c r="Q969" s="2">
        <v>0.479166666666667</v>
      </c>
      <c r="R969" t="s">
        <v>280</v>
      </c>
      <c r="S969" t="s">
        <v>362</v>
      </c>
      <c r="T969" t="s">
        <v>363</v>
      </c>
      <c r="U969">
        <v>4</v>
      </c>
      <c r="V969">
        <v>8</v>
      </c>
      <c r="W969">
        <v>1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13866206</v>
      </c>
      <c r="AI969">
        <v>7790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</v>
      </c>
      <c r="Q970" s="2">
        <v>0.479166666666667</v>
      </c>
      <c r="R970" t="s">
        <v>280</v>
      </c>
      <c r="S970" t="s">
        <v>364</v>
      </c>
      <c r="T970" t="s">
        <v>365</v>
      </c>
      <c r="U970">
        <v>4</v>
      </c>
      <c r="V970">
        <v>8</v>
      </c>
      <c r="W970">
        <v>8</v>
      </c>
      <c r="X970">
        <v>8</v>
      </c>
      <c r="Y970" s="2">
        <v>0.0833333333333333</v>
      </c>
      <c r="Z970" s="2">
        <v>0.0833333333333333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362</v>
      </c>
      <c r="T971" t="s">
        <v>363</v>
      </c>
      <c r="U971">
        <v>4</v>
      </c>
      <c r="V971">
        <v>8</v>
      </c>
      <c r="W971">
        <v>3</v>
      </c>
      <c r="X971">
        <v>0</v>
      </c>
      <c r="Y971" s="2">
        <v>0.0833333333333333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18123132</v>
      </c>
      <c r="L972" t="s">
        <v>93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364</v>
      </c>
      <c r="T972" t="s">
        <v>365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12750865</v>
      </c>
      <c r="AI972">
        <v>3201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362</v>
      </c>
      <c r="T973" t="s">
        <v>363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</v>
      </c>
      <c r="Q974" s="2">
        <v>0.479166666666667</v>
      </c>
      <c r="R974" t="s">
        <v>280</v>
      </c>
      <c r="S974" t="s">
        <v>364</v>
      </c>
      <c r="T974" t="s">
        <v>365</v>
      </c>
      <c r="U974">
        <v>4</v>
      </c>
      <c r="V974">
        <v>8</v>
      </c>
      <c r="W974">
        <v>1</v>
      </c>
      <c r="X974">
        <v>0</v>
      </c>
      <c r="Y974" s="2">
        <v>0.0833333333333333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46318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</v>
      </c>
      <c r="Q975" s="2">
        <v>0.479166666666667</v>
      </c>
      <c r="R975" t="s">
        <v>280</v>
      </c>
      <c r="S975" t="s">
        <v>362</v>
      </c>
      <c r="T975" t="s">
        <v>363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</v>
      </c>
      <c r="Q976" s="2">
        <v>0.479166666666667</v>
      </c>
      <c r="R976" t="s">
        <v>280</v>
      </c>
      <c r="S976" t="s">
        <v>364</v>
      </c>
      <c r="T976" t="s">
        <v>365</v>
      </c>
      <c r="U976">
        <v>4</v>
      </c>
      <c r="V976">
        <v>8</v>
      </c>
      <c r="W976">
        <v>0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46321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18128906</v>
      </c>
      <c r="L977" t="s">
        <v>125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362</v>
      </c>
      <c r="T977" t="s">
        <v>363</v>
      </c>
      <c r="U977">
        <v>4</v>
      </c>
      <c r="V977">
        <v>4</v>
      </c>
      <c r="W977">
        <v>2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243</v>
      </c>
      <c r="AG977">
        <v>4</v>
      </c>
      <c r="AH977">
        <v>16442904</v>
      </c>
      <c r="AI977">
        <v>11354</v>
      </c>
    </row>
    <row r="978" spans="1:35">
      <c r="A978" t="s">
        <v>227</v>
      </c>
      <c r="B978" s="1">
        <v>46296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364</v>
      </c>
      <c r="T978" t="s">
        <v>365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46298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146</v>
      </c>
      <c r="P979" s="2">
        <v>0.395833333333333</v>
      </c>
      <c r="Q979" s="2">
        <v>0.479166666666667</v>
      </c>
      <c r="R979" t="s">
        <v>280</v>
      </c>
      <c r="S979" t="s">
        <v>362</v>
      </c>
      <c r="T979" t="s">
        <v>363</v>
      </c>
      <c r="U979">
        <v>4</v>
      </c>
      <c r="V979">
        <v>8</v>
      </c>
      <c r="W979">
        <v>8</v>
      </c>
      <c r="X979">
        <v>8</v>
      </c>
      <c r="Y979" s="2">
        <v>0.0833333333333333</v>
      </c>
      <c r="Z979" s="2">
        <v>0.0833333333333333</v>
      </c>
      <c r="AA979">
        <v>2</v>
      </c>
      <c r="AB979">
        <v>2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46302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146</v>
      </c>
      <c r="P980" s="2">
        <v>0.395833333333333</v>
      </c>
      <c r="Q980" s="2">
        <v>0.479166666666667</v>
      </c>
      <c r="R980" t="s">
        <v>280</v>
      </c>
      <c r="S980" t="s">
        <v>362</v>
      </c>
      <c r="T980" t="s">
        <v>363</v>
      </c>
      <c r="U980">
        <v>4</v>
      </c>
      <c r="V980">
        <v>8</v>
      </c>
      <c r="W980">
        <v>7</v>
      </c>
      <c r="X980">
        <v>7</v>
      </c>
      <c r="Y980" s="2">
        <v>0.0833333333333333</v>
      </c>
      <c r="Z980" s="2">
        <v>0.0729166666666667</v>
      </c>
      <c r="AA980">
        <v>2</v>
      </c>
      <c r="AB980">
        <v>1</v>
      </c>
      <c r="AC980">
        <v>45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0.604166666666667</v>
      </c>
      <c r="Q981" s="2">
        <v>0.645833333333333</v>
      </c>
      <c r="R981" t="s">
        <v>280</v>
      </c>
      <c r="S981" t="s">
        <v>364</v>
      </c>
      <c r="T981" t="s">
        <v>365</v>
      </c>
      <c r="U981">
        <v>4</v>
      </c>
      <c r="V981">
        <v>4</v>
      </c>
      <c r="W981">
        <v>2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46309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0.604166666666667</v>
      </c>
      <c r="Q982" s="2">
        <v>0.645833333333333</v>
      </c>
      <c r="R982" t="s">
        <v>280</v>
      </c>
      <c r="S982">
        <v>21</v>
      </c>
      <c r="T982" t="s">
        <v>370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46310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0.604166666666667</v>
      </c>
      <c r="Q983" s="2">
        <v>0.645833333333333</v>
      </c>
      <c r="R983" t="s">
        <v>280</v>
      </c>
      <c r="S983" t="s">
        <v>364</v>
      </c>
      <c r="T983" t="s">
        <v>365</v>
      </c>
      <c r="U983">
        <v>4</v>
      </c>
      <c r="V983">
        <v>4</v>
      </c>
      <c r="W983">
        <v>4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109</v>
      </c>
      <c r="P984" s="2">
        <v>0.604166666666667</v>
      </c>
      <c r="Q984" s="2">
        <v>0.645833333333333</v>
      </c>
      <c r="R984" t="s">
        <v>280</v>
      </c>
      <c r="S984" t="s">
        <v>364</v>
      </c>
      <c r="T984" t="s">
        <v>365</v>
      </c>
      <c r="U984">
        <v>4</v>
      </c>
      <c r="V984">
        <v>4</v>
      </c>
      <c r="W984">
        <v>1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46317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0.604166666666667</v>
      </c>
      <c r="Q985" s="2">
        <v>0.645833333333333</v>
      </c>
      <c r="R985" t="s">
        <v>280</v>
      </c>
      <c r="S985" t="s">
        <v>364</v>
      </c>
      <c r="T985" t="s">
        <v>365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46322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0.604166666666667</v>
      </c>
      <c r="Q986" s="2">
        <v>0.645833333333333</v>
      </c>
      <c r="R986" t="s">
        <v>280</v>
      </c>
      <c r="S986" t="s">
        <v>364</v>
      </c>
      <c r="T986" t="s">
        <v>365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46325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0.604166666666667</v>
      </c>
      <c r="Q987" s="2">
        <v>0.645833333333333</v>
      </c>
      <c r="R987" t="s">
        <v>280</v>
      </c>
      <c r="S987" t="s">
        <v>364</v>
      </c>
      <c r="T987" t="s">
        <v>365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40005649</v>
      </c>
      <c r="L988" t="s">
        <v>189</v>
      </c>
      <c r="M988" t="s">
        <v>235</v>
      </c>
      <c r="O988" t="s">
        <v>109</v>
      </c>
      <c r="P988" s="2">
        <v>0.604166666666667</v>
      </c>
      <c r="Q988" s="2">
        <v>0.645833333333333</v>
      </c>
      <c r="R988" t="s">
        <v>280</v>
      </c>
      <c r="S988" t="s">
        <v>362</v>
      </c>
      <c r="T988" t="s">
        <v>363</v>
      </c>
      <c r="U988">
        <v>4</v>
      </c>
      <c r="V988">
        <v>4</v>
      </c>
      <c r="W988">
        <v>2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243</v>
      </c>
      <c r="AG988">
        <v>4</v>
      </c>
      <c r="AH988">
        <v>14306069</v>
      </c>
      <c r="AI988">
        <v>18915</v>
      </c>
    </row>
    <row r="989" spans="1:35">
      <c r="A989" t="s">
        <v>227</v>
      </c>
      <c r="B989" s="1">
        <v>46323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44638695</v>
      </c>
      <c r="L989" t="s">
        <v>184</v>
      </c>
      <c r="M989" t="s">
        <v>235</v>
      </c>
      <c r="O989" t="s">
        <v>146</v>
      </c>
      <c r="P989" s="2">
        <v>0.395833333333333</v>
      </c>
      <c r="Q989" s="2">
        <v>0.479166666666667</v>
      </c>
      <c r="R989" t="s">
        <v>280</v>
      </c>
      <c r="S989" t="s">
        <v>362</v>
      </c>
      <c r="T989" t="s">
        <v>363</v>
      </c>
      <c r="U989">
        <v>4</v>
      </c>
      <c r="V989">
        <v>8</v>
      </c>
      <c r="W989">
        <v>4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18070664</v>
      </c>
      <c r="L990" t="s">
        <v>103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364</v>
      </c>
      <c r="T990" t="s">
        <v>365</v>
      </c>
      <c r="U990">
        <v>4</v>
      </c>
      <c r="V990">
        <v>4</v>
      </c>
      <c r="W990">
        <v>4</v>
      </c>
      <c r="X990">
        <v>4</v>
      </c>
      <c r="Y990" s="2">
        <v>0.0416666666666667</v>
      </c>
      <c r="Z990" s="2">
        <v>0.0416666666666667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14008104</v>
      </c>
      <c r="AI990">
        <v>7798</v>
      </c>
    </row>
    <row r="991" spans="1:35">
      <c r="A991" t="s">
        <v>227</v>
      </c>
      <c r="B991" s="1">
        <v>46316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18070664</v>
      </c>
      <c r="L991" t="s">
        <v>103</v>
      </c>
      <c r="M991" t="s">
        <v>235</v>
      </c>
      <c r="O991" t="s">
        <v>111</v>
      </c>
      <c r="P991" s="2">
        <v>0.645833333333333</v>
      </c>
      <c r="Q991" s="2">
        <v>0.6875</v>
      </c>
      <c r="R991" t="s">
        <v>280</v>
      </c>
      <c r="S991" t="s">
        <v>364</v>
      </c>
      <c r="T991" t="s">
        <v>365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14008104</v>
      </c>
      <c r="AI991">
        <v>7798</v>
      </c>
    </row>
    <row r="992" spans="1:35">
      <c r="A992" t="s">
        <v>227</v>
      </c>
      <c r="B992" s="1">
        <v>46296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18123132</v>
      </c>
      <c r="L992" t="s">
        <v>93</v>
      </c>
      <c r="M992" t="s">
        <v>235</v>
      </c>
      <c r="O992" t="s">
        <v>99</v>
      </c>
      <c r="P992" s="2">
        <v>0.729166666666667</v>
      </c>
      <c r="Q992" s="2">
        <v>0.770833333333333</v>
      </c>
      <c r="R992" t="s">
        <v>280</v>
      </c>
      <c r="S992" t="s">
        <v>364</v>
      </c>
      <c r="T992" t="s">
        <v>365</v>
      </c>
      <c r="U992">
        <v>4</v>
      </c>
      <c r="V992">
        <v>4</v>
      </c>
      <c r="W992">
        <v>4</v>
      </c>
      <c r="X992">
        <v>4</v>
      </c>
      <c r="Y992" s="2">
        <v>0.0416666666666667</v>
      </c>
      <c r="Z992" s="2">
        <v>0.0416666666666667</v>
      </c>
      <c r="AA992">
        <v>1</v>
      </c>
      <c r="AB992">
        <v>1</v>
      </c>
      <c r="AD992">
        <v>3</v>
      </c>
      <c r="AE992" t="s">
        <v>252</v>
      </c>
      <c r="AF992" t="s">
        <v>256</v>
      </c>
      <c r="AG992">
        <v>4</v>
      </c>
      <c r="AH992">
        <v>12750865</v>
      </c>
      <c r="AI992">
        <v>3201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18123132</v>
      </c>
      <c r="L993" t="s">
        <v>93</v>
      </c>
      <c r="M993" t="s">
        <v>235</v>
      </c>
      <c r="O993" t="s">
        <v>111</v>
      </c>
      <c r="P993" s="2">
        <v>0.645833333333333</v>
      </c>
      <c r="Q993" s="2">
        <v>0.6875</v>
      </c>
      <c r="R993" t="s">
        <v>280</v>
      </c>
      <c r="S993" t="s">
        <v>362</v>
      </c>
      <c r="T993" t="s">
        <v>363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256</v>
      </c>
      <c r="AG993">
        <v>4</v>
      </c>
      <c r="AH993">
        <v>12750865</v>
      </c>
      <c r="AI993">
        <v>3201</v>
      </c>
    </row>
    <row r="994" spans="1:35">
      <c r="A994" t="s">
        <v>227</v>
      </c>
      <c r="B994" s="1">
        <v>46311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18123132</v>
      </c>
      <c r="L994" t="s">
        <v>93</v>
      </c>
      <c r="M994" t="s">
        <v>235</v>
      </c>
      <c r="O994" t="s">
        <v>111</v>
      </c>
      <c r="P994" s="2">
        <v>0.645833333333333</v>
      </c>
      <c r="Q994" s="2">
        <v>0.6875</v>
      </c>
      <c r="R994" t="s">
        <v>280</v>
      </c>
      <c r="S994" t="s">
        <v>362</v>
      </c>
      <c r="T994" t="s">
        <v>363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256</v>
      </c>
      <c r="AG994">
        <v>4</v>
      </c>
      <c r="AH994">
        <v>12750865</v>
      </c>
      <c r="AI994">
        <v>3201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18123132</v>
      </c>
      <c r="L995" t="s">
        <v>93</v>
      </c>
      <c r="M995" t="s">
        <v>235</v>
      </c>
      <c r="O995" t="s">
        <v>111</v>
      </c>
      <c r="P995" s="2">
        <v>0.645833333333333</v>
      </c>
      <c r="Q995" s="2">
        <v>0.6875</v>
      </c>
      <c r="R995" t="s">
        <v>280</v>
      </c>
      <c r="S995" t="s">
        <v>364</v>
      </c>
      <c r="T995" t="s">
        <v>365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252</v>
      </c>
      <c r="AF995" t="s">
        <v>256</v>
      </c>
      <c r="AG995">
        <v>4</v>
      </c>
      <c r="AH995">
        <v>12750865</v>
      </c>
      <c r="AI995">
        <v>3201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18128906</v>
      </c>
      <c r="L996" t="s">
        <v>125</v>
      </c>
      <c r="M996" t="s">
        <v>235</v>
      </c>
      <c r="O996" t="s">
        <v>126</v>
      </c>
      <c r="P996" s="2">
        <v>0.3125</v>
      </c>
      <c r="Q996" s="2">
        <v>0.4375</v>
      </c>
      <c r="R996" t="s">
        <v>280</v>
      </c>
      <c r="S996" t="s">
        <v>362</v>
      </c>
      <c r="T996" t="s">
        <v>363</v>
      </c>
      <c r="U996">
        <v>4</v>
      </c>
      <c r="V996">
        <v>12</v>
      </c>
      <c r="W996">
        <v>13</v>
      </c>
      <c r="X996">
        <v>13</v>
      </c>
      <c r="Y996" s="2">
        <v>0.125</v>
      </c>
      <c r="Z996" s="2">
        <v>0.125</v>
      </c>
      <c r="AA996">
        <v>3</v>
      </c>
      <c r="AB996">
        <v>3</v>
      </c>
      <c r="AD996">
        <v>3</v>
      </c>
      <c r="AE996" t="s">
        <v>252</v>
      </c>
      <c r="AF996" t="s">
        <v>243</v>
      </c>
      <c r="AG996">
        <v>4</v>
      </c>
      <c r="AH996">
        <v>16442904</v>
      </c>
      <c r="AI996">
        <v>11354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18128906</v>
      </c>
      <c r="L997" t="s">
        <v>125</v>
      </c>
      <c r="M997" t="s">
        <v>235</v>
      </c>
      <c r="O997" t="s">
        <v>99</v>
      </c>
      <c r="P997" s="2">
        <v>0.729166666666667</v>
      </c>
      <c r="Q997" s="2">
        <v>0.770833333333333</v>
      </c>
      <c r="R997" t="s">
        <v>280</v>
      </c>
      <c r="S997" t="s">
        <v>364</v>
      </c>
      <c r="T997" t="s">
        <v>365</v>
      </c>
      <c r="U997">
        <v>4</v>
      </c>
      <c r="V997">
        <v>4</v>
      </c>
      <c r="W997">
        <v>4</v>
      </c>
      <c r="X997">
        <v>4</v>
      </c>
      <c r="Y997" s="2">
        <v>0.0416666666666667</v>
      </c>
      <c r="Z997" s="2">
        <v>0.0416666666666667</v>
      </c>
      <c r="AA997">
        <v>1</v>
      </c>
      <c r="AB997">
        <v>1</v>
      </c>
      <c r="AD997">
        <v>3</v>
      </c>
      <c r="AE997" t="s">
        <v>252</v>
      </c>
      <c r="AF997" t="s">
        <v>243</v>
      </c>
      <c r="AG997">
        <v>4</v>
      </c>
      <c r="AH997">
        <v>16442904</v>
      </c>
      <c r="AI997">
        <v>11354</v>
      </c>
    </row>
    <row r="998" spans="1:35">
      <c r="A998" t="s">
        <v>227</v>
      </c>
      <c r="B998" s="1">
        <v>46309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18128906</v>
      </c>
      <c r="L998" t="s">
        <v>125</v>
      </c>
      <c r="M998" t="s">
        <v>235</v>
      </c>
      <c r="O998" t="s">
        <v>111</v>
      </c>
      <c r="P998" s="2">
        <v>0.645833333333333</v>
      </c>
      <c r="Q998" s="2">
        <v>0.6875</v>
      </c>
      <c r="R998" t="s">
        <v>280</v>
      </c>
      <c r="S998" t="s">
        <v>364</v>
      </c>
      <c r="T998" t="s">
        <v>365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243</v>
      </c>
      <c r="AG998">
        <v>4</v>
      </c>
      <c r="AH998">
        <v>16442904</v>
      </c>
      <c r="AI998">
        <v>11354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44638695</v>
      </c>
      <c r="L999" t="s">
        <v>184</v>
      </c>
      <c r="M999" t="s">
        <v>235</v>
      </c>
      <c r="O999" t="s">
        <v>126</v>
      </c>
      <c r="P999" s="2">
        <v>0.3125</v>
      </c>
      <c r="Q999" s="2">
        <v>0.4375</v>
      </c>
      <c r="R999" t="s">
        <v>280</v>
      </c>
      <c r="S999" t="s">
        <v>362</v>
      </c>
      <c r="T999" t="s">
        <v>363</v>
      </c>
      <c r="U999">
        <v>4</v>
      </c>
      <c r="V999">
        <v>12</v>
      </c>
      <c r="W999">
        <v>2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252</v>
      </c>
      <c r="AF999" t="s">
        <v>239</v>
      </c>
      <c r="AG999">
        <v>4</v>
      </c>
      <c r="AH999">
        <v>16620392</v>
      </c>
      <c r="AI999">
        <v>31692</v>
      </c>
    </row>
    <row r="1000" spans="1:35">
      <c r="A1000" t="s">
        <v>227</v>
      </c>
      <c r="B1000" s="1">
        <v>46318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44638695</v>
      </c>
      <c r="L1000" t="s">
        <v>184</v>
      </c>
      <c r="M1000" t="s">
        <v>235</v>
      </c>
      <c r="O1000" t="s">
        <v>111</v>
      </c>
      <c r="P1000" s="2">
        <v>0.645833333333333</v>
      </c>
      <c r="Q1000" s="2">
        <v>0.6875</v>
      </c>
      <c r="R1000" t="s">
        <v>280</v>
      </c>
      <c r="S1000" t="s">
        <v>364</v>
      </c>
      <c r="T1000" t="s">
        <v>365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239</v>
      </c>
      <c r="AG1000">
        <v>4</v>
      </c>
      <c r="AH1000">
        <v>16620392</v>
      </c>
      <c r="AI1000">
        <v>31692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371</v>
      </c>
      <c r="T1001" t="s">
        <v>372</v>
      </c>
      <c r="U1001">
        <v>3</v>
      </c>
      <c r="V1001">
        <v>15</v>
      </c>
      <c r="W1001">
        <v>15</v>
      </c>
      <c r="X1001">
        <v>15</v>
      </c>
      <c r="Y1001" s="2">
        <v>0.208333333333333</v>
      </c>
      <c r="Z1001" s="2">
        <v>0.208333333333333</v>
      </c>
      <c r="AA1001">
        <v>5</v>
      </c>
      <c r="AB1001">
        <v>5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46301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371</v>
      </c>
      <c r="T1002" t="s">
        <v>372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46307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17848296</v>
      </c>
      <c r="L1003" t="s">
        <v>139</v>
      </c>
      <c r="M1003" t="s">
        <v>235</v>
      </c>
      <c r="O1003" t="s">
        <v>140</v>
      </c>
      <c r="P1003" s="2">
        <v>0.291666666666667</v>
      </c>
      <c r="Q1003" s="2">
        <v>0.5</v>
      </c>
      <c r="R1003" t="s">
        <v>280</v>
      </c>
      <c r="S1003" t="s">
        <v>371</v>
      </c>
      <c r="T1003" t="s">
        <v>372</v>
      </c>
      <c r="U1003">
        <v>3</v>
      </c>
      <c r="V1003">
        <v>15</v>
      </c>
      <c r="W1003">
        <v>15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256</v>
      </c>
      <c r="AG1003">
        <v>3</v>
      </c>
      <c r="AH1003">
        <v>11627421</v>
      </c>
      <c r="AI1003">
        <v>774</v>
      </c>
    </row>
    <row r="1004" spans="1:35">
      <c r="A1004" t="s">
        <v>227</v>
      </c>
      <c r="B1004" s="1">
        <v>46315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17848296</v>
      </c>
      <c r="L1004" t="s">
        <v>139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371</v>
      </c>
      <c r="T1004" t="s">
        <v>372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46322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190</v>
      </c>
      <c r="P1005" s="2">
        <v>0.541666666666667</v>
      </c>
      <c r="Q1005" s="2">
        <v>0.75</v>
      </c>
      <c r="R1005" t="s">
        <v>280</v>
      </c>
      <c r="S1005" t="s">
        <v>371</v>
      </c>
      <c r="T1005" t="s">
        <v>372</v>
      </c>
      <c r="U1005">
        <v>3</v>
      </c>
      <c r="V1005">
        <v>15</v>
      </c>
      <c r="W1005">
        <v>4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46325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0.291666666666667</v>
      </c>
      <c r="Q1006" s="2">
        <v>0.5</v>
      </c>
      <c r="R1006" t="s">
        <v>280</v>
      </c>
      <c r="S1006" t="s">
        <v>371</v>
      </c>
      <c r="T1006" t="s">
        <v>372</v>
      </c>
      <c r="U1006">
        <v>3</v>
      </c>
      <c r="V1006">
        <v>15</v>
      </c>
      <c r="W1006">
        <v>2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73</v>
      </c>
      <c r="P1007" s="2">
        <v>0.416666666666667</v>
      </c>
      <c r="Q1007" s="2">
        <v>0.541666666666667</v>
      </c>
      <c r="R1007" t="s">
        <v>280</v>
      </c>
      <c r="S1007" t="s">
        <v>281</v>
      </c>
      <c r="T1007" t="s">
        <v>74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18087798</v>
      </c>
      <c r="L1008" t="s">
        <v>91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281</v>
      </c>
      <c r="T1008" t="s">
        <v>74</v>
      </c>
      <c r="U1008">
        <v>3</v>
      </c>
      <c r="V1008">
        <v>15</v>
      </c>
      <c r="W1008">
        <v>15</v>
      </c>
      <c r="X1008">
        <v>14</v>
      </c>
      <c r="Y1008" s="2">
        <v>0.208333333333333</v>
      </c>
      <c r="Z1008" s="2">
        <v>0.194444444444444</v>
      </c>
      <c r="AA1008">
        <v>5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16574783</v>
      </c>
      <c r="AI1008">
        <v>1610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18087798</v>
      </c>
      <c r="L1009" t="s">
        <v>91</v>
      </c>
      <c r="M1009" t="s">
        <v>235</v>
      </c>
      <c r="O1009" t="s">
        <v>140</v>
      </c>
      <c r="P1009" s="2">
        <v>0.291666666666667</v>
      </c>
      <c r="Q1009" s="2">
        <v>0.5</v>
      </c>
      <c r="R1009" t="s">
        <v>280</v>
      </c>
      <c r="S1009" t="s">
        <v>281</v>
      </c>
      <c r="T1009" t="s">
        <v>74</v>
      </c>
      <c r="U1009">
        <v>3</v>
      </c>
      <c r="V1009">
        <v>15</v>
      </c>
      <c r="W1009">
        <v>1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16574783</v>
      </c>
      <c r="AI1009">
        <v>1610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18087798</v>
      </c>
      <c r="L1010" t="s">
        <v>91</v>
      </c>
      <c r="M1010" t="s">
        <v>235</v>
      </c>
      <c r="O1010" t="s">
        <v>140</v>
      </c>
      <c r="P1010" s="2">
        <v>0.291666666666667</v>
      </c>
      <c r="Q1010" s="2">
        <v>0.5</v>
      </c>
      <c r="R1010" t="s">
        <v>280</v>
      </c>
      <c r="S1010" t="s">
        <v>281</v>
      </c>
      <c r="T1010" t="s">
        <v>74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46323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190</v>
      </c>
      <c r="P1011" s="2">
        <v>0.541666666666667</v>
      </c>
      <c r="Q1011" s="2">
        <v>0.75</v>
      </c>
      <c r="R1011" t="s">
        <v>280</v>
      </c>
      <c r="S1011" t="s">
        <v>281</v>
      </c>
      <c r="T1011" t="s">
        <v>74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46319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44731102</v>
      </c>
      <c r="L1012" t="s">
        <v>72</v>
      </c>
      <c r="M1012" t="s">
        <v>235</v>
      </c>
      <c r="O1012" t="s">
        <v>140</v>
      </c>
      <c r="P1012" s="2">
        <v>0.291666666666667</v>
      </c>
      <c r="Q1012" s="2">
        <v>0.5</v>
      </c>
      <c r="R1012" t="s">
        <v>280</v>
      </c>
      <c r="S1012" t="s">
        <v>373</v>
      </c>
      <c r="T1012" t="s">
        <v>374</v>
      </c>
      <c r="U1012">
        <v>3</v>
      </c>
      <c r="V1012">
        <v>15</v>
      </c>
      <c r="W1012">
        <v>6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73202521</v>
      </c>
      <c r="L1013" t="s">
        <v>172</v>
      </c>
      <c r="M1013" t="s">
        <v>235</v>
      </c>
      <c r="O1013" t="s">
        <v>73</v>
      </c>
      <c r="P1013" s="2">
        <v>0.416666666666667</v>
      </c>
      <c r="Q1013" s="2">
        <v>0.541666666666667</v>
      </c>
      <c r="R1013" t="s">
        <v>280</v>
      </c>
      <c r="S1013" t="s">
        <v>375</v>
      </c>
      <c r="T1013" t="s">
        <v>376</v>
      </c>
      <c r="U1013">
        <v>3</v>
      </c>
      <c r="V1013">
        <v>9</v>
      </c>
      <c r="W1013">
        <v>9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73202521</v>
      </c>
      <c r="L1014" t="s">
        <v>172</v>
      </c>
      <c r="M1014" t="s">
        <v>235</v>
      </c>
      <c r="O1014" t="s">
        <v>85</v>
      </c>
      <c r="P1014" s="2">
        <v>0.291666666666667</v>
      </c>
      <c r="Q1014" s="2">
        <v>0.458333333333333</v>
      </c>
      <c r="R1014" t="s">
        <v>280</v>
      </c>
      <c r="S1014" t="s">
        <v>375</v>
      </c>
      <c r="T1014" t="s">
        <v>376</v>
      </c>
      <c r="U1014">
        <v>3</v>
      </c>
      <c r="V1014">
        <v>12</v>
      </c>
      <c r="W1014">
        <v>7</v>
      </c>
      <c r="X1014">
        <v>0</v>
      </c>
      <c r="Y1014" s="2">
        <v>0.166666666666667</v>
      </c>
      <c r="Z1014" s="2">
        <v>0</v>
      </c>
      <c r="AA1014">
        <v>4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73202521</v>
      </c>
      <c r="L1015" t="s">
        <v>172</v>
      </c>
      <c r="M1015" t="s">
        <v>235</v>
      </c>
      <c r="O1015" t="s">
        <v>140</v>
      </c>
      <c r="P1015" s="2">
        <v>0.291666666666667</v>
      </c>
      <c r="Q1015" s="2">
        <v>0.5</v>
      </c>
      <c r="R1015" t="s">
        <v>280</v>
      </c>
      <c r="S1015" t="s">
        <v>375</v>
      </c>
      <c r="T1015" t="s">
        <v>376</v>
      </c>
      <c r="U1015">
        <v>3</v>
      </c>
      <c r="V1015">
        <v>15</v>
      </c>
      <c r="W1015">
        <v>4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46316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73634672</v>
      </c>
      <c r="L1016" t="s">
        <v>138</v>
      </c>
      <c r="M1016" t="s">
        <v>235</v>
      </c>
      <c r="O1016" t="s">
        <v>140</v>
      </c>
      <c r="P1016" s="2">
        <v>0.291666666666667</v>
      </c>
      <c r="Q1016" s="2">
        <v>0.5</v>
      </c>
      <c r="R1016" t="s">
        <v>280</v>
      </c>
      <c r="S1016" t="s">
        <v>377</v>
      </c>
      <c r="T1016" t="s">
        <v>378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46309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17848296</v>
      </c>
      <c r="L1017" t="s">
        <v>139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371</v>
      </c>
      <c r="T1017" t="s">
        <v>372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256</v>
      </c>
      <c r="AG1017">
        <v>3</v>
      </c>
      <c r="AH1017">
        <v>11627421</v>
      </c>
      <c r="AI1017">
        <v>774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18087798</v>
      </c>
      <c r="L1018" t="s">
        <v>91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281</v>
      </c>
      <c r="T1018" t="s">
        <v>74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16574783</v>
      </c>
      <c r="AI1018">
        <v>1610</v>
      </c>
    </row>
    <row r="1019" spans="1:35">
      <c r="A1019" t="s">
        <v>227</v>
      </c>
      <c r="B1019" s="1">
        <v>46296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73</v>
      </c>
      <c r="P1019" s="2">
        <v>0.416666666666667</v>
      </c>
      <c r="Q1019" s="2">
        <v>0.541666666666667</v>
      </c>
      <c r="R1019" t="s">
        <v>280</v>
      </c>
      <c r="S1019" t="s">
        <v>373</v>
      </c>
      <c r="T1019" t="s">
        <v>374</v>
      </c>
      <c r="U1019">
        <v>3</v>
      </c>
      <c r="V1019">
        <v>9</v>
      </c>
      <c r="W1019">
        <v>9</v>
      </c>
      <c r="X1019">
        <v>8</v>
      </c>
      <c r="Y1019" s="2">
        <v>0.125</v>
      </c>
      <c r="Z1019" s="2">
        <v>0.111111111111111</v>
      </c>
      <c r="AA1019">
        <v>3</v>
      </c>
      <c r="AB1019">
        <v>2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373</v>
      </c>
      <c r="T1020" t="s">
        <v>374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46302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373</v>
      </c>
      <c r="T1021" t="s">
        <v>374</v>
      </c>
      <c r="U1021">
        <v>3</v>
      </c>
      <c r="V1021">
        <v>18</v>
      </c>
      <c r="W1021">
        <v>18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44731102</v>
      </c>
      <c r="L1022" t="s">
        <v>72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373</v>
      </c>
      <c r="T1022" t="s">
        <v>374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243</v>
      </c>
      <c r="AG1022">
        <v>3</v>
      </c>
      <c r="AH1022">
        <v>16629913</v>
      </c>
      <c r="AI1022">
        <v>4351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373</v>
      </c>
      <c r="T1023" t="s">
        <v>374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46321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373</v>
      </c>
      <c r="T1024" t="s">
        <v>374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46324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0.291666666666667</v>
      </c>
      <c r="Q1025" s="2">
        <v>0.541666666666667</v>
      </c>
      <c r="R1025" t="s">
        <v>280</v>
      </c>
      <c r="S1025" t="s">
        <v>373</v>
      </c>
      <c r="T1025" t="s">
        <v>374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73202521</v>
      </c>
      <c r="L1026" t="s">
        <v>172</v>
      </c>
      <c r="M1026" t="s">
        <v>235</v>
      </c>
      <c r="O1026" t="s">
        <v>116</v>
      </c>
      <c r="P1026" s="2">
        <v>0.291666666666667</v>
      </c>
      <c r="Q1026" s="2">
        <v>0.541666666666667</v>
      </c>
      <c r="R1026" t="s">
        <v>280</v>
      </c>
      <c r="S1026" t="s">
        <v>375</v>
      </c>
      <c r="T1026" t="s">
        <v>376</v>
      </c>
      <c r="U1026">
        <v>3</v>
      </c>
      <c r="V1026">
        <v>18</v>
      </c>
      <c r="W1026">
        <v>18</v>
      </c>
      <c r="X1026">
        <v>4</v>
      </c>
      <c r="Y1026" s="2">
        <v>0.25</v>
      </c>
      <c r="Z1026" s="2">
        <v>0.0555555555555556</v>
      </c>
      <c r="AA1026">
        <v>6</v>
      </c>
      <c r="AB1026">
        <v>1</v>
      </c>
      <c r="AC1026">
        <v>20</v>
      </c>
      <c r="AD1026">
        <v>5</v>
      </c>
      <c r="AE1026" t="s">
        <v>255</v>
      </c>
      <c r="AF1026" t="s">
        <v>243</v>
      </c>
      <c r="AG1026">
        <v>3</v>
      </c>
      <c r="AH1026">
        <v>16638725</v>
      </c>
      <c r="AI1026">
        <v>6356</v>
      </c>
    </row>
    <row r="1027" spans="1:35">
      <c r="A1027" t="s">
        <v>227</v>
      </c>
      <c r="B1027" s="1">
        <v>46310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73202521</v>
      </c>
      <c r="L1027" t="s">
        <v>172</v>
      </c>
      <c r="M1027" t="s">
        <v>235</v>
      </c>
      <c r="O1027" t="s">
        <v>116</v>
      </c>
      <c r="P1027" s="2">
        <v>0.291666666666667</v>
      </c>
      <c r="Q1027" s="2">
        <v>0.541666666666667</v>
      </c>
      <c r="R1027" t="s">
        <v>280</v>
      </c>
      <c r="S1027" t="s">
        <v>375</v>
      </c>
      <c r="T1027" t="s">
        <v>376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16638725</v>
      </c>
      <c r="AI1027">
        <v>6356</v>
      </c>
    </row>
    <row r="1028" spans="1:35">
      <c r="A1028" t="s">
        <v>227</v>
      </c>
      <c r="B1028" s="1">
        <v>46315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73202521</v>
      </c>
      <c r="L1028" t="s">
        <v>172</v>
      </c>
      <c r="M1028" t="s">
        <v>235</v>
      </c>
      <c r="O1028" t="s">
        <v>116</v>
      </c>
      <c r="P1028" s="2">
        <v>0.291666666666667</v>
      </c>
      <c r="Q1028" s="2">
        <v>0.541666666666667</v>
      </c>
      <c r="R1028" t="s">
        <v>280</v>
      </c>
      <c r="S1028" t="s">
        <v>375</v>
      </c>
      <c r="T1028" t="s">
        <v>376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16638725</v>
      </c>
      <c r="AI1028">
        <v>6356</v>
      </c>
    </row>
    <row r="1029" spans="1:35">
      <c r="A1029" t="s">
        <v>227</v>
      </c>
      <c r="B1029" s="1">
        <v>46297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73634672</v>
      </c>
      <c r="L1029" t="s">
        <v>138</v>
      </c>
      <c r="M1029" t="s">
        <v>235</v>
      </c>
      <c r="O1029" t="s">
        <v>116</v>
      </c>
      <c r="P1029" s="2">
        <v>0.291666666666667</v>
      </c>
      <c r="Q1029" s="2">
        <v>0.541666666666667</v>
      </c>
      <c r="R1029" t="s">
        <v>280</v>
      </c>
      <c r="S1029" t="s">
        <v>377</v>
      </c>
      <c r="T1029" t="s">
        <v>378</v>
      </c>
      <c r="U1029">
        <v>3</v>
      </c>
      <c r="V1029">
        <v>18</v>
      </c>
      <c r="W1029">
        <v>18</v>
      </c>
      <c r="X1029">
        <v>16</v>
      </c>
      <c r="Y1029" s="2">
        <v>0.25</v>
      </c>
      <c r="Z1029" s="2">
        <v>0.222222222222222</v>
      </c>
      <c r="AA1029">
        <v>6</v>
      </c>
      <c r="AB1029">
        <v>5</v>
      </c>
      <c r="AC1029">
        <v>20</v>
      </c>
      <c r="AD1029">
        <v>5</v>
      </c>
      <c r="AE1029" t="s">
        <v>255</v>
      </c>
      <c r="AF1029" t="s">
        <v>243</v>
      </c>
      <c r="AG1029">
        <v>3</v>
      </c>
      <c r="AH1029">
        <v>16655182</v>
      </c>
      <c r="AI1029">
        <v>6335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73634672</v>
      </c>
      <c r="L1030" t="s">
        <v>138</v>
      </c>
      <c r="M1030" t="s">
        <v>235</v>
      </c>
      <c r="O1030" t="s">
        <v>116</v>
      </c>
      <c r="P1030" s="2">
        <v>0.291666666666667</v>
      </c>
      <c r="Q1030" s="2">
        <v>0.541666666666667</v>
      </c>
      <c r="R1030" t="s">
        <v>280</v>
      </c>
      <c r="S1030" t="s">
        <v>377</v>
      </c>
      <c r="T1030" t="s">
        <v>378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16655182</v>
      </c>
      <c r="AI1030">
        <v>6335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73634672</v>
      </c>
      <c r="L1031" t="s">
        <v>138</v>
      </c>
      <c r="M1031" t="s">
        <v>235</v>
      </c>
      <c r="O1031" t="s">
        <v>116</v>
      </c>
      <c r="P1031" s="2">
        <v>0.291666666666667</v>
      </c>
      <c r="Q1031" s="2">
        <v>0.541666666666667</v>
      </c>
      <c r="R1031" t="s">
        <v>280</v>
      </c>
      <c r="S1031" t="s">
        <v>377</v>
      </c>
      <c r="T1031" t="s">
        <v>378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16655182</v>
      </c>
      <c r="AI1031">
        <v>6335</v>
      </c>
    </row>
    <row r="1032" spans="1:35">
      <c r="A1032" t="s">
        <v>227</v>
      </c>
      <c r="B1032" s="1">
        <v>46325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73634672</v>
      </c>
      <c r="L1032" t="s">
        <v>138</v>
      </c>
      <c r="M1032" t="s">
        <v>235</v>
      </c>
      <c r="O1032" t="s">
        <v>116</v>
      </c>
      <c r="P1032" s="2">
        <v>0.291666666666667</v>
      </c>
      <c r="Q1032" s="2">
        <v>0.541666666666667</v>
      </c>
      <c r="R1032" t="s">
        <v>280</v>
      </c>
      <c r="S1032" t="s">
        <v>377</v>
      </c>
      <c r="T1032" t="s">
        <v>378</v>
      </c>
      <c r="U1032">
        <v>3</v>
      </c>
      <c r="V1032">
        <v>18</v>
      </c>
      <c r="W1032">
        <v>12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16655182</v>
      </c>
      <c r="AI1032">
        <v>6335</v>
      </c>
    </row>
    <row r="1033" spans="1:35">
      <c r="A1033" t="s">
        <v>227</v>
      </c>
      <c r="B1033" s="1">
        <v>46296</v>
      </c>
      <c r="C1033">
        <v>1</v>
      </c>
      <c r="D1033" t="s">
        <v>228</v>
      </c>
      <c r="E1033" t="s">
        <v>379</v>
      </c>
      <c r="F1033" t="s">
        <v>380</v>
      </c>
      <c r="G1033" t="s">
        <v>285</v>
      </c>
      <c r="H1033" t="s">
        <v>286</v>
      </c>
      <c r="I1033">
        <v>52</v>
      </c>
      <c r="J1033" t="s">
        <v>381</v>
      </c>
      <c r="K1033">
        <v>40466978</v>
      </c>
      <c r="L1033" t="s">
        <v>382</v>
      </c>
      <c r="M1033" t="s">
        <v>235</v>
      </c>
      <c r="O1033" t="s">
        <v>338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379</v>
      </c>
      <c r="F1034" t="s">
        <v>380</v>
      </c>
      <c r="G1034" t="s">
        <v>285</v>
      </c>
      <c r="H1034" t="s">
        <v>286</v>
      </c>
      <c r="I1034">
        <v>52</v>
      </c>
      <c r="J1034" t="s">
        <v>381</v>
      </c>
      <c r="K1034">
        <v>40466978</v>
      </c>
      <c r="L1034" t="s">
        <v>382</v>
      </c>
      <c r="M1034" t="s">
        <v>235</v>
      </c>
      <c r="O1034" t="s">
        <v>338</v>
      </c>
      <c r="P1034" s="2">
        <v>0.541666666666667</v>
      </c>
      <c r="Q1034" s="2">
        <v>0.791666666666667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46300</v>
      </c>
      <c r="C1035">
        <v>1</v>
      </c>
      <c r="D1035" t="s">
        <v>228</v>
      </c>
      <c r="E1035" t="s">
        <v>379</v>
      </c>
      <c r="F1035" t="s">
        <v>380</v>
      </c>
      <c r="G1035" t="s">
        <v>285</v>
      </c>
      <c r="H1035" t="s">
        <v>286</v>
      </c>
      <c r="I1035">
        <v>52</v>
      </c>
      <c r="J1035" t="s">
        <v>381</v>
      </c>
      <c r="K1035">
        <v>40466978</v>
      </c>
      <c r="L1035" t="s">
        <v>382</v>
      </c>
      <c r="M1035" t="s">
        <v>235</v>
      </c>
      <c r="O1035" t="s">
        <v>338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46301</v>
      </c>
      <c r="C1036">
        <v>1</v>
      </c>
      <c r="D1036" t="s">
        <v>228</v>
      </c>
      <c r="E1036" t="s">
        <v>379</v>
      </c>
      <c r="F1036" t="s">
        <v>380</v>
      </c>
      <c r="G1036" t="s">
        <v>285</v>
      </c>
      <c r="H1036" t="s">
        <v>286</v>
      </c>
      <c r="I1036">
        <v>52</v>
      </c>
      <c r="J1036" t="s">
        <v>381</v>
      </c>
      <c r="K1036">
        <v>40466978</v>
      </c>
      <c r="L1036" t="s">
        <v>382</v>
      </c>
      <c r="M1036" t="s">
        <v>235</v>
      </c>
      <c r="O1036" t="s">
        <v>338</v>
      </c>
      <c r="P1036" s="2">
        <v>0.541666666666667</v>
      </c>
      <c r="Q1036" s="2">
        <v>0.791666666666667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46302</v>
      </c>
      <c r="C1037">
        <v>1</v>
      </c>
      <c r="D1037" t="s">
        <v>228</v>
      </c>
      <c r="E1037" t="s">
        <v>379</v>
      </c>
      <c r="F1037" t="s">
        <v>380</v>
      </c>
      <c r="G1037" t="s">
        <v>285</v>
      </c>
      <c r="H1037" t="s">
        <v>286</v>
      </c>
      <c r="I1037">
        <v>52</v>
      </c>
      <c r="J1037" t="s">
        <v>381</v>
      </c>
      <c r="K1037">
        <v>40466978</v>
      </c>
      <c r="L1037" t="s">
        <v>382</v>
      </c>
      <c r="M1037" t="s">
        <v>235</v>
      </c>
      <c r="O1037" t="s">
        <v>338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46304</v>
      </c>
      <c r="C1038">
        <v>1</v>
      </c>
      <c r="D1038" t="s">
        <v>228</v>
      </c>
      <c r="E1038" t="s">
        <v>379</v>
      </c>
      <c r="F1038" t="s">
        <v>380</v>
      </c>
      <c r="G1038" t="s">
        <v>285</v>
      </c>
      <c r="H1038" t="s">
        <v>286</v>
      </c>
      <c r="I1038">
        <v>52</v>
      </c>
      <c r="J1038" t="s">
        <v>381</v>
      </c>
      <c r="K1038">
        <v>40466978</v>
      </c>
      <c r="L1038" t="s">
        <v>382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46304</v>
      </c>
      <c r="C1039">
        <v>1</v>
      </c>
      <c r="D1039" t="s">
        <v>228</v>
      </c>
      <c r="E1039" t="s">
        <v>379</v>
      </c>
      <c r="F1039" t="s">
        <v>380</v>
      </c>
      <c r="G1039" t="s">
        <v>285</v>
      </c>
      <c r="H1039" t="s">
        <v>286</v>
      </c>
      <c r="I1039">
        <v>52</v>
      </c>
      <c r="J1039" t="s">
        <v>381</v>
      </c>
      <c r="K1039">
        <v>40466978</v>
      </c>
      <c r="L1039" t="s">
        <v>382</v>
      </c>
      <c r="M1039" t="s">
        <v>235</v>
      </c>
      <c r="O1039" t="s">
        <v>338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46307</v>
      </c>
      <c r="C1040">
        <v>1</v>
      </c>
      <c r="D1040" t="s">
        <v>228</v>
      </c>
      <c r="E1040" t="s">
        <v>379</v>
      </c>
      <c r="F1040" t="s">
        <v>380</v>
      </c>
      <c r="G1040" t="s">
        <v>285</v>
      </c>
      <c r="H1040" t="s">
        <v>286</v>
      </c>
      <c r="I1040">
        <v>52</v>
      </c>
      <c r="J1040" t="s">
        <v>381</v>
      </c>
      <c r="K1040">
        <v>40466978</v>
      </c>
      <c r="L1040" t="s">
        <v>382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46307</v>
      </c>
      <c r="C1041">
        <v>1</v>
      </c>
      <c r="D1041" t="s">
        <v>228</v>
      </c>
      <c r="E1041" t="s">
        <v>379</v>
      </c>
      <c r="F1041" t="s">
        <v>380</v>
      </c>
      <c r="G1041" t="s">
        <v>285</v>
      </c>
      <c r="H1041" t="s">
        <v>286</v>
      </c>
      <c r="I1041">
        <v>52</v>
      </c>
      <c r="J1041" t="s">
        <v>381</v>
      </c>
      <c r="K1041">
        <v>40466978</v>
      </c>
      <c r="L1041" t="s">
        <v>382</v>
      </c>
      <c r="M1041" t="s">
        <v>235</v>
      </c>
      <c r="O1041" t="s">
        <v>338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46308</v>
      </c>
      <c r="C1042">
        <v>1</v>
      </c>
      <c r="D1042" t="s">
        <v>228</v>
      </c>
      <c r="E1042" t="s">
        <v>379</v>
      </c>
      <c r="F1042" t="s">
        <v>380</v>
      </c>
      <c r="G1042" t="s">
        <v>285</v>
      </c>
      <c r="H1042" t="s">
        <v>286</v>
      </c>
      <c r="I1042">
        <v>52</v>
      </c>
      <c r="J1042" t="s">
        <v>381</v>
      </c>
      <c r="K1042">
        <v>40466978</v>
      </c>
      <c r="L1042" t="s">
        <v>382</v>
      </c>
      <c r="M1042" t="s">
        <v>248</v>
      </c>
      <c r="O1042" t="s">
        <v>89</v>
      </c>
      <c r="P1042" s="2">
        <v>0.333333333333333</v>
      </c>
      <c r="Q1042" s="2">
        <v>0.541666666666667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46308</v>
      </c>
      <c r="C1043">
        <v>1</v>
      </c>
      <c r="D1043" t="s">
        <v>228</v>
      </c>
      <c r="E1043" t="s">
        <v>379</v>
      </c>
      <c r="F1043" t="s">
        <v>380</v>
      </c>
      <c r="G1043" t="s">
        <v>285</v>
      </c>
      <c r="H1043" t="s">
        <v>286</v>
      </c>
      <c r="I1043">
        <v>52</v>
      </c>
      <c r="J1043" t="s">
        <v>381</v>
      </c>
      <c r="K1043">
        <v>40466978</v>
      </c>
      <c r="L1043" t="s">
        <v>382</v>
      </c>
      <c r="M1043" t="s">
        <v>235</v>
      </c>
      <c r="O1043" t="s">
        <v>338</v>
      </c>
      <c r="P1043" s="2">
        <v>0.541666666666667</v>
      </c>
      <c r="Q1043" s="2">
        <v>0.791666666666667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46309</v>
      </c>
      <c r="C1044">
        <v>1</v>
      </c>
      <c r="D1044" t="s">
        <v>228</v>
      </c>
      <c r="E1044" t="s">
        <v>379</v>
      </c>
      <c r="F1044" t="s">
        <v>380</v>
      </c>
      <c r="G1044" t="s">
        <v>285</v>
      </c>
      <c r="H1044" t="s">
        <v>286</v>
      </c>
      <c r="I1044">
        <v>52</v>
      </c>
      <c r="J1044" t="s">
        <v>381</v>
      </c>
      <c r="K1044">
        <v>40466978</v>
      </c>
      <c r="L1044" t="s">
        <v>382</v>
      </c>
      <c r="M1044" t="s">
        <v>248</v>
      </c>
      <c r="O1044" t="s">
        <v>89</v>
      </c>
      <c r="P1044" s="2">
        <v>0.333333333333333</v>
      </c>
      <c r="Q1044" s="2">
        <v>0.541666666666667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46309</v>
      </c>
      <c r="C1045">
        <v>1</v>
      </c>
      <c r="D1045" t="s">
        <v>228</v>
      </c>
      <c r="E1045" t="s">
        <v>379</v>
      </c>
      <c r="F1045" t="s">
        <v>380</v>
      </c>
      <c r="G1045" t="s">
        <v>285</v>
      </c>
      <c r="H1045" t="s">
        <v>286</v>
      </c>
      <c r="I1045">
        <v>52</v>
      </c>
      <c r="J1045" t="s">
        <v>381</v>
      </c>
      <c r="K1045">
        <v>40466978</v>
      </c>
      <c r="L1045" t="s">
        <v>382</v>
      </c>
      <c r="M1045" t="s">
        <v>235</v>
      </c>
      <c r="O1045" t="s">
        <v>338</v>
      </c>
      <c r="P1045" s="2">
        <v>0.541666666666667</v>
      </c>
      <c r="Q1045" s="2">
        <v>0.791666666666667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46310</v>
      </c>
      <c r="C1046">
        <v>1</v>
      </c>
      <c r="D1046" t="s">
        <v>228</v>
      </c>
      <c r="E1046" t="s">
        <v>379</v>
      </c>
      <c r="F1046" t="s">
        <v>380</v>
      </c>
      <c r="G1046" t="s">
        <v>285</v>
      </c>
      <c r="H1046" t="s">
        <v>286</v>
      </c>
      <c r="I1046">
        <v>52</v>
      </c>
      <c r="J1046" t="s">
        <v>381</v>
      </c>
      <c r="K1046">
        <v>40466978</v>
      </c>
      <c r="L1046" t="s">
        <v>382</v>
      </c>
      <c r="M1046" t="s">
        <v>248</v>
      </c>
      <c r="O1046" t="s">
        <v>89</v>
      </c>
      <c r="P1046" s="2">
        <v>0.333333333333333</v>
      </c>
      <c r="Q1046" s="2">
        <v>0.541666666666667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46310</v>
      </c>
      <c r="C1047">
        <v>1</v>
      </c>
      <c r="D1047" t="s">
        <v>228</v>
      </c>
      <c r="E1047" t="s">
        <v>379</v>
      </c>
      <c r="F1047" t="s">
        <v>380</v>
      </c>
      <c r="G1047" t="s">
        <v>285</v>
      </c>
      <c r="H1047" t="s">
        <v>286</v>
      </c>
      <c r="I1047">
        <v>52</v>
      </c>
      <c r="J1047" t="s">
        <v>381</v>
      </c>
      <c r="K1047">
        <v>40466978</v>
      </c>
      <c r="L1047" t="s">
        <v>382</v>
      </c>
      <c r="M1047" t="s">
        <v>235</v>
      </c>
      <c r="O1047" t="s">
        <v>338</v>
      </c>
      <c r="P1047" s="2">
        <v>0.541666666666667</v>
      </c>
      <c r="Q1047" s="2">
        <v>0.791666666666667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46311</v>
      </c>
      <c r="C1048">
        <v>1</v>
      </c>
      <c r="D1048" t="s">
        <v>228</v>
      </c>
      <c r="E1048" t="s">
        <v>379</v>
      </c>
      <c r="F1048" t="s">
        <v>380</v>
      </c>
      <c r="G1048" t="s">
        <v>285</v>
      </c>
      <c r="H1048" t="s">
        <v>286</v>
      </c>
      <c r="I1048">
        <v>52</v>
      </c>
      <c r="J1048" t="s">
        <v>381</v>
      </c>
      <c r="K1048">
        <v>40466978</v>
      </c>
      <c r="L1048" t="s">
        <v>382</v>
      </c>
      <c r="M1048" t="s">
        <v>248</v>
      </c>
      <c r="O1048" t="s">
        <v>89</v>
      </c>
      <c r="P1048" s="2">
        <v>0.333333333333333</v>
      </c>
      <c r="Q1048" s="2">
        <v>0.541666666666667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46311</v>
      </c>
      <c r="C1049">
        <v>1</v>
      </c>
      <c r="D1049" t="s">
        <v>228</v>
      </c>
      <c r="E1049" t="s">
        <v>379</v>
      </c>
      <c r="F1049" t="s">
        <v>380</v>
      </c>
      <c r="G1049" t="s">
        <v>285</v>
      </c>
      <c r="H1049" t="s">
        <v>286</v>
      </c>
      <c r="I1049">
        <v>52</v>
      </c>
      <c r="J1049" t="s">
        <v>381</v>
      </c>
      <c r="K1049">
        <v>40466978</v>
      </c>
      <c r="L1049" t="s">
        <v>382</v>
      </c>
      <c r="M1049" t="s">
        <v>235</v>
      </c>
      <c r="O1049" t="s">
        <v>338</v>
      </c>
      <c r="P1049" s="2">
        <v>0.541666666666667</v>
      </c>
      <c r="Q1049" s="2">
        <v>0.791666666666667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46312</v>
      </c>
      <c r="C1050">
        <v>1</v>
      </c>
      <c r="D1050" t="s">
        <v>228</v>
      </c>
      <c r="E1050" t="s">
        <v>379</v>
      </c>
      <c r="F1050" t="s">
        <v>380</v>
      </c>
      <c r="G1050" t="s">
        <v>285</v>
      </c>
      <c r="H1050" t="s">
        <v>286</v>
      </c>
      <c r="I1050">
        <v>52</v>
      </c>
      <c r="J1050" t="s">
        <v>381</v>
      </c>
      <c r="K1050">
        <v>40466978</v>
      </c>
      <c r="L1050" t="s">
        <v>382</v>
      </c>
      <c r="M1050" t="s">
        <v>235</v>
      </c>
      <c r="O1050" t="s">
        <v>62</v>
      </c>
      <c r="P1050" s="2">
        <v>0.333333333333333</v>
      </c>
      <c r="Q1050" s="2">
        <v>0.583333333333333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379</v>
      </c>
      <c r="F1051" t="s">
        <v>380</v>
      </c>
      <c r="G1051" t="s">
        <v>285</v>
      </c>
      <c r="H1051" t="s">
        <v>286</v>
      </c>
      <c r="I1051">
        <v>52</v>
      </c>
      <c r="J1051" t="s">
        <v>381</v>
      </c>
      <c r="K1051">
        <v>40466978</v>
      </c>
      <c r="L1051" t="s">
        <v>382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379</v>
      </c>
      <c r="F1052" t="s">
        <v>380</v>
      </c>
      <c r="G1052" t="s">
        <v>285</v>
      </c>
      <c r="H1052" t="s">
        <v>286</v>
      </c>
      <c r="I1052">
        <v>52</v>
      </c>
      <c r="J1052" t="s">
        <v>381</v>
      </c>
      <c r="K1052">
        <v>40466978</v>
      </c>
      <c r="L1052" t="s">
        <v>382</v>
      </c>
      <c r="M1052" t="s">
        <v>235</v>
      </c>
      <c r="O1052" t="s">
        <v>338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46315</v>
      </c>
      <c r="C1053">
        <v>1</v>
      </c>
      <c r="D1053" t="s">
        <v>228</v>
      </c>
      <c r="E1053" t="s">
        <v>379</v>
      </c>
      <c r="F1053" t="s">
        <v>380</v>
      </c>
      <c r="G1053" t="s">
        <v>285</v>
      </c>
      <c r="H1053" t="s">
        <v>286</v>
      </c>
      <c r="I1053">
        <v>52</v>
      </c>
      <c r="J1053" t="s">
        <v>381</v>
      </c>
      <c r="K1053">
        <v>40466978</v>
      </c>
      <c r="L1053" t="s">
        <v>382</v>
      </c>
      <c r="M1053" t="s">
        <v>248</v>
      </c>
      <c r="O1053" t="s">
        <v>89</v>
      </c>
      <c r="P1053" s="2">
        <v>0.333333333333333</v>
      </c>
      <c r="Q1053" s="2">
        <v>0.541666666666667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46315</v>
      </c>
      <c r="C1054">
        <v>1</v>
      </c>
      <c r="D1054" t="s">
        <v>228</v>
      </c>
      <c r="E1054" t="s">
        <v>379</v>
      </c>
      <c r="F1054" t="s">
        <v>380</v>
      </c>
      <c r="G1054" t="s">
        <v>285</v>
      </c>
      <c r="H1054" t="s">
        <v>286</v>
      </c>
      <c r="I1054">
        <v>52</v>
      </c>
      <c r="J1054" t="s">
        <v>381</v>
      </c>
      <c r="K1054">
        <v>40466978</v>
      </c>
      <c r="L1054" t="s">
        <v>382</v>
      </c>
      <c r="M1054" t="s">
        <v>235</v>
      </c>
      <c r="O1054" t="s">
        <v>338</v>
      </c>
      <c r="P1054" s="2">
        <v>0.541666666666667</v>
      </c>
      <c r="Q1054" s="2">
        <v>0.791666666666667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46316</v>
      </c>
      <c r="C1055">
        <v>1</v>
      </c>
      <c r="D1055" t="s">
        <v>228</v>
      </c>
      <c r="E1055" t="s">
        <v>379</v>
      </c>
      <c r="F1055" t="s">
        <v>380</v>
      </c>
      <c r="G1055" t="s">
        <v>285</v>
      </c>
      <c r="H1055" t="s">
        <v>286</v>
      </c>
      <c r="I1055">
        <v>52</v>
      </c>
      <c r="J1055" t="s">
        <v>381</v>
      </c>
      <c r="K1055">
        <v>40466978</v>
      </c>
      <c r="L1055" t="s">
        <v>382</v>
      </c>
      <c r="M1055" t="s">
        <v>248</v>
      </c>
      <c r="O1055" t="s">
        <v>89</v>
      </c>
      <c r="P1055" s="2">
        <v>0.333333333333333</v>
      </c>
      <c r="Q1055" s="2">
        <v>0.541666666666667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46316</v>
      </c>
      <c r="C1056">
        <v>1</v>
      </c>
      <c r="D1056" t="s">
        <v>228</v>
      </c>
      <c r="E1056" t="s">
        <v>379</v>
      </c>
      <c r="F1056" t="s">
        <v>380</v>
      </c>
      <c r="G1056" t="s">
        <v>285</v>
      </c>
      <c r="H1056" t="s">
        <v>286</v>
      </c>
      <c r="I1056">
        <v>52</v>
      </c>
      <c r="J1056" t="s">
        <v>381</v>
      </c>
      <c r="K1056">
        <v>40466978</v>
      </c>
      <c r="L1056" t="s">
        <v>382</v>
      </c>
      <c r="M1056" t="s">
        <v>235</v>
      </c>
      <c r="O1056" t="s">
        <v>338</v>
      </c>
      <c r="P1056" s="2">
        <v>0.541666666666667</v>
      </c>
      <c r="Q1056" s="2">
        <v>0.791666666666667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46317</v>
      </c>
      <c r="C1057">
        <v>1</v>
      </c>
      <c r="D1057" t="s">
        <v>228</v>
      </c>
      <c r="E1057" t="s">
        <v>379</v>
      </c>
      <c r="F1057" t="s">
        <v>380</v>
      </c>
      <c r="G1057" t="s">
        <v>285</v>
      </c>
      <c r="H1057" t="s">
        <v>286</v>
      </c>
      <c r="I1057">
        <v>52</v>
      </c>
      <c r="J1057" t="s">
        <v>381</v>
      </c>
      <c r="K1057">
        <v>40466978</v>
      </c>
      <c r="L1057" t="s">
        <v>382</v>
      </c>
      <c r="M1057" t="s">
        <v>248</v>
      </c>
      <c r="O1057" t="s">
        <v>89</v>
      </c>
      <c r="P1057" s="2">
        <v>0.333333333333333</v>
      </c>
      <c r="Q1057" s="2">
        <v>0.541666666666667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46317</v>
      </c>
      <c r="C1058">
        <v>1</v>
      </c>
      <c r="D1058" t="s">
        <v>228</v>
      </c>
      <c r="E1058" t="s">
        <v>379</v>
      </c>
      <c r="F1058" t="s">
        <v>380</v>
      </c>
      <c r="G1058" t="s">
        <v>285</v>
      </c>
      <c r="H1058" t="s">
        <v>286</v>
      </c>
      <c r="I1058">
        <v>52</v>
      </c>
      <c r="J1058" t="s">
        <v>381</v>
      </c>
      <c r="K1058">
        <v>40466978</v>
      </c>
      <c r="L1058" t="s">
        <v>382</v>
      </c>
      <c r="M1058" t="s">
        <v>235</v>
      </c>
      <c r="O1058" t="s">
        <v>338</v>
      </c>
      <c r="P1058" s="2">
        <v>0.541666666666667</v>
      </c>
      <c r="Q1058" s="2">
        <v>0.791666666666667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46318</v>
      </c>
      <c r="C1059">
        <v>1</v>
      </c>
      <c r="D1059" t="s">
        <v>228</v>
      </c>
      <c r="E1059" t="s">
        <v>379</v>
      </c>
      <c r="F1059" t="s">
        <v>380</v>
      </c>
      <c r="G1059" t="s">
        <v>285</v>
      </c>
      <c r="H1059" t="s">
        <v>286</v>
      </c>
      <c r="I1059">
        <v>52</v>
      </c>
      <c r="J1059" t="s">
        <v>381</v>
      </c>
      <c r="K1059">
        <v>40466978</v>
      </c>
      <c r="L1059" t="s">
        <v>382</v>
      </c>
      <c r="M1059" t="s">
        <v>248</v>
      </c>
      <c r="O1059" t="s">
        <v>89</v>
      </c>
      <c r="P1059" s="2">
        <v>0.333333333333333</v>
      </c>
      <c r="Q1059" s="2">
        <v>0.541666666666667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46318</v>
      </c>
      <c r="C1060">
        <v>1</v>
      </c>
      <c r="D1060" t="s">
        <v>228</v>
      </c>
      <c r="E1060" t="s">
        <v>379</v>
      </c>
      <c r="F1060" t="s">
        <v>380</v>
      </c>
      <c r="G1060" t="s">
        <v>285</v>
      </c>
      <c r="H1060" t="s">
        <v>286</v>
      </c>
      <c r="I1060">
        <v>52</v>
      </c>
      <c r="J1060" t="s">
        <v>381</v>
      </c>
      <c r="K1060">
        <v>40466978</v>
      </c>
      <c r="L1060" t="s">
        <v>382</v>
      </c>
      <c r="M1060" t="s">
        <v>235</v>
      </c>
      <c r="O1060" t="s">
        <v>338</v>
      </c>
      <c r="P1060" s="2">
        <v>0.541666666666667</v>
      </c>
      <c r="Q1060" s="2">
        <v>0.791666666666667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46319</v>
      </c>
      <c r="C1061">
        <v>1</v>
      </c>
      <c r="D1061" t="s">
        <v>228</v>
      </c>
      <c r="E1061" t="s">
        <v>379</v>
      </c>
      <c r="F1061" t="s">
        <v>380</v>
      </c>
      <c r="G1061" t="s">
        <v>285</v>
      </c>
      <c r="H1061" t="s">
        <v>286</v>
      </c>
      <c r="I1061">
        <v>52</v>
      </c>
      <c r="J1061" t="s">
        <v>381</v>
      </c>
      <c r="K1061">
        <v>40466978</v>
      </c>
      <c r="L1061" t="s">
        <v>382</v>
      </c>
      <c r="M1061" t="s">
        <v>235</v>
      </c>
      <c r="O1061" t="s">
        <v>62</v>
      </c>
      <c r="P1061" s="2">
        <v>0.333333333333333</v>
      </c>
      <c r="Q1061" s="2">
        <v>0.583333333333333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46321</v>
      </c>
      <c r="C1062">
        <v>1</v>
      </c>
      <c r="D1062" t="s">
        <v>228</v>
      </c>
      <c r="E1062" t="s">
        <v>379</v>
      </c>
      <c r="F1062" t="s">
        <v>380</v>
      </c>
      <c r="G1062" t="s">
        <v>285</v>
      </c>
      <c r="H1062" t="s">
        <v>286</v>
      </c>
      <c r="I1062">
        <v>52</v>
      </c>
      <c r="J1062" t="s">
        <v>381</v>
      </c>
      <c r="K1062">
        <v>40466978</v>
      </c>
      <c r="L1062" t="s">
        <v>382</v>
      </c>
      <c r="M1062" t="s">
        <v>248</v>
      </c>
      <c r="O1062" t="s">
        <v>89</v>
      </c>
      <c r="P1062" s="2">
        <v>0.333333333333333</v>
      </c>
      <c r="Q1062" s="2">
        <v>0.541666666666667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46321</v>
      </c>
      <c r="C1063">
        <v>1</v>
      </c>
      <c r="D1063" t="s">
        <v>228</v>
      </c>
      <c r="E1063" t="s">
        <v>379</v>
      </c>
      <c r="F1063" t="s">
        <v>380</v>
      </c>
      <c r="G1063" t="s">
        <v>285</v>
      </c>
      <c r="H1063" t="s">
        <v>286</v>
      </c>
      <c r="I1063">
        <v>52</v>
      </c>
      <c r="J1063" t="s">
        <v>381</v>
      </c>
      <c r="K1063">
        <v>40466978</v>
      </c>
      <c r="L1063" t="s">
        <v>382</v>
      </c>
      <c r="M1063" t="s">
        <v>235</v>
      </c>
      <c r="O1063" t="s">
        <v>338</v>
      </c>
      <c r="P1063" s="2">
        <v>0.541666666666667</v>
      </c>
      <c r="Q1063" s="2">
        <v>0.791666666666667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46322</v>
      </c>
      <c r="C1064">
        <v>1</v>
      </c>
      <c r="D1064" t="s">
        <v>228</v>
      </c>
      <c r="E1064" t="s">
        <v>379</v>
      </c>
      <c r="F1064" t="s">
        <v>380</v>
      </c>
      <c r="G1064" t="s">
        <v>285</v>
      </c>
      <c r="H1064" t="s">
        <v>286</v>
      </c>
      <c r="I1064">
        <v>52</v>
      </c>
      <c r="J1064" t="s">
        <v>381</v>
      </c>
      <c r="K1064">
        <v>40466978</v>
      </c>
      <c r="L1064" t="s">
        <v>382</v>
      </c>
      <c r="M1064" t="s">
        <v>248</v>
      </c>
      <c r="O1064" t="s">
        <v>89</v>
      </c>
      <c r="P1064" s="2">
        <v>0.333333333333333</v>
      </c>
      <c r="Q1064" s="2">
        <v>0.541666666666667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46322</v>
      </c>
      <c r="C1065">
        <v>1</v>
      </c>
      <c r="D1065" t="s">
        <v>228</v>
      </c>
      <c r="E1065" t="s">
        <v>379</v>
      </c>
      <c r="F1065" t="s">
        <v>380</v>
      </c>
      <c r="G1065" t="s">
        <v>285</v>
      </c>
      <c r="H1065" t="s">
        <v>286</v>
      </c>
      <c r="I1065">
        <v>52</v>
      </c>
      <c r="J1065" t="s">
        <v>381</v>
      </c>
      <c r="K1065">
        <v>40466978</v>
      </c>
      <c r="L1065" t="s">
        <v>382</v>
      </c>
      <c r="M1065" t="s">
        <v>235</v>
      </c>
      <c r="O1065" t="s">
        <v>338</v>
      </c>
      <c r="P1065" s="2">
        <v>0.541666666666667</v>
      </c>
      <c r="Q1065" s="2">
        <v>0.791666666666667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46323</v>
      </c>
      <c r="C1066">
        <v>1</v>
      </c>
      <c r="D1066" t="s">
        <v>228</v>
      </c>
      <c r="E1066" t="s">
        <v>379</v>
      </c>
      <c r="F1066" t="s">
        <v>380</v>
      </c>
      <c r="G1066" t="s">
        <v>285</v>
      </c>
      <c r="H1066" t="s">
        <v>286</v>
      </c>
      <c r="I1066">
        <v>52</v>
      </c>
      <c r="J1066" t="s">
        <v>381</v>
      </c>
      <c r="K1066">
        <v>40466978</v>
      </c>
      <c r="L1066" t="s">
        <v>382</v>
      </c>
      <c r="M1066" t="s">
        <v>248</v>
      </c>
      <c r="O1066" t="s">
        <v>89</v>
      </c>
      <c r="P1066" s="2">
        <v>0.333333333333333</v>
      </c>
      <c r="Q1066" s="2">
        <v>0.541666666666667</v>
      </c>
      <c r="R1066" t="s">
        <v>280</v>
      </c>
      <c r="S1066" t="s">
        <v>383</v>
      </c>
      <c r="T1066" t="s">
        <v>384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46323</v>
      </c>
      <c r="C1067">
        <v>1</v>
      </c>
      <c r="D1067" t="s">
        <v>228</v>
      </c>
      <c r="E1067" t="s">
        <v>379</v>
      </c>
      <c r="F1067" t="s">
        <v>380</v>
      </c>
      <c r="G1067" t="s">
        <v>285</v>
      </c>
      <c r="H1067" t="s">
        <v>286</v>
      </c>
      <c r="I1067">
        <v>52</v>
      </c>
      <c r="J1067" t="s">
        <v>381</v>
      </c>
      <c r="K1067">
        <v>40466978</v>
      </c>
      <c r="L1067" t="s">
        <v>382</v>
      </c>
      <c r="M1067" t="s">
        <v>235</v>
      </c>
      <c r="O1067" t="s">
        <v>338</v>
      </c>
      <c r="P1067" s="2">
        <v>0.541666666666667</v>
      </c>
      <c r="Q1067" s="2">
        <v>0.791666666666667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46324</v>
      </c>
      <c r="C1068">
        <v>1</v>
      </c>
      <c r="D1068" t="s">
        <v>228</v>
      </c>
      <c r="E1068" t="s">
        <v>379</v>
      </c>
      <c r="F1068" t="s">
        <v>380</v>
      </c>
      <c r="G1068" t="s">
        <v>285</v>
      </c>
      <c r="H1068" t="s">
        <v>286</v>
      </c>
      <c r="I1068">
        <v>52</v>
      </c>
      <c r="J1068" t="s">
        <v>381</v>
      </c>
      <c r="K1068">
        <v>40466978</v>
      </c>
      <c r="L1068" t="s">
        <v>382</v>
      </c>
      <c r="M1068" t="s">
        <v>248</v>
      </c>
      <c r="O1068" t="s">
        <v>89</v>
      </c>
      <c r="P1068" s="2">
        <v>0.333333333333333</v>
      </c>
      <c r="Q1068" s="2">
        <v>0.541666666666667</v>
      </c>
      <c r="R1068" t="s">
        <v>280</v>
      </c>
      <c r="S1068" t="s">
        <v>383</v>
      </c>
      <c r="T1068" t="s">
        <v>384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46324</v>
      </c>
      <c r="C1069">
        <v>1</v>
      </c>
      <c r="D1069" t="s">
        <v>228</v>
      </c>
      <c r="E1069" t="s">
        <v>379</v>
      </c>
      <c r="F1069" t="s">
        <v>380</v>
      </c>
      <c r="G1069" t="s">
        <v>285</v>
      </c>
      <c r="H1069" t="s">
        <v>286</v>
      </c>
      <c r="I1069">
        <v>52</v>
      </c>
      <c r="J1069" t="s">
        <v>381</v>
      </c>
      <c r="K1069">
        <v>40466978</v>
      </c>
      <c r="L1069" t="s">
        <v>382</v>
      </c>
      <c r="M1069" t="s">
        <v>235</v>
      </c>
      <c r="O1069" t="s">
        <v>338</v>
      </c>
      <c r="P1069" s="2">
        <v>0.541666666666667</v>
      </c>
      <c r="Q1069" s="2">
        <v>0.791666666666667</v>
      </c>
      <c r="R1069" t="s">
        <v>280</v>
      </c>
      <c r="S1069" t="s">
        <v>383</v>
      </c>
      <c r="T1069" t="s">
        <v>384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46325</v>
      </c>
      <c r="C1070">
        <v>1</v>
      </c>
      <c r="D1070" t="s">
        <v>228</v>
      </c>
      <c r="E1070" t="s">
        <v>379</v>
      </c>
      <c r="F1070" t="s">
        <v>380</v>
      </c>
      <c r="G1070" t="s">
        <v>285</v>
      </c>
      <c r="H1070" t="s">
        <v>286</v>
      </c>
      <c r="I1070">
        <v>52</v>
      </c>
      <c r="J1070" t="s">
        <v>381</v>
      </c>
      <c r="K1070">
        <v>40466978</v>
      </c>
      <c r="L1070" t="s">
        <v>382</v>
      </c>
      <c r="M1070" t="s">
        <v>235</v>
      </c>
      <c r="O1070" t="s">
        <v>338</v>
      </c>
      <c r="P1070" s="2">
        <v>0.541666666666667</v>
      </c>
      <c r="Q1070" s="2">
        <v>0.791666666666667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46326</v>
      </c>
      <c r="C1071">
        <v>1</v>
      </c>
      <c r="D1071" t="s">
        <v>228</v>
      </c>
      <c r="E1071" t="s">
        <v>379</v>
      </c>
      <c r="F1071" t="s">
        <v>380</v>
      </c>
      <c r="G1071" t="s">
        <v>285</v>
      </c>
      <c r="H1071" t="s">
        <v>286</v>
      </c>
      <c r="I1071">
        <v>52</v>
      </c>
      <c r="J1071" t="s">
        <v>381</v>
      </c>
      <c r="K1071">
        <v>40466978</v>
      </c>
      <c r="L1071" t="s">
        <v>382</v>
      </c>
      <c r="M1071" t="s">
        <v>235</v>
      </c>
      <c r="O1071" t="s">
        <v>62</v>
      </c>
      <c r="P1071" s="2">
        <v>0.333333333333333</v>
      </c>
      <c r="Q1071" s="2">
        <v>0.583333333333333</v>
      </c>
      <c r="R1071" t="s">
        <v>280</v>
      </c>
      <c r="S1071" t="s">
        <v>383</v>
      </c>
      <c r="T1071" t="s">
        <v>384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46296</v>
      </c>
      <c r="C1072">
        <v>1</v>
      </c>
      <c r="D1072" t="s">
        <v>228</v>
      </c>
      <c r="E1072" t="s">
        <v>379</v>
      </c>
      <c r="F1072" t="s">
        <v>380</v>
      </c>
      <c r="G1072" t="s">
        <v>285</v>
      </c>
      <c r="H1072" t="s">
        <v>286</v>
      </c>
      <c r="I1072">
        <v>52</v>
      </c>
      <c r="J1072" t="s">
        <v>381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46296</v>
      </c>
      <c r="C1073">
        <v>1</v>
      </c>
      <c r="D1073" t="s">
        <v>228</v>
      </c>
      <c r="E1073" t="s">
        <v>379</v>
      </c>
      <c r="F1073" t="s">
        <v>380</v>
      </c>
      <c r="G1073" t="s">
        <v>285</v>
      </c>
      <c r="H1073" t="s">
        <v>286</v>
      </c>
      <c r="I1073">
        <v>52</v>
      </c>
      <c r="J1073" t="s">
        <v>381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</v>
      </c>
      <c r="Q1073" s="2">
        <v>0.791666666666667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46297</v>
      </c>
      <c r="C1074">
        <v>1</v>
      </c>
      <c r="D1074" t="s">
        <v>228</v>
      </c>
      <c r="E1074" t="s">
        <v>379</v>
      </c>
      <c r="F1074" t="s">
        <v>380</v>
      </c>
      <c r="G1074" t="s">
        <v>285</v>
      </c>
      <c r="H1074" t="s">
        <v>286</v>
      </c>
      <c r="I1074">
        <v>52</v>
      </c>
      <c r="J1074" t="s">
        <v>381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</v>
      </c>
      <c r="Q1074" s="2">
        <v>0.583333333333333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379</v>
      </c>
      <c r="F1075" t="s">
        <v>380</v>
      </c>
      <c r="G1075" t="s">
        <v>285</v>
      </c>
      <c r="H1075" t="s">
        <v>286</v>
      </c>
      <c r="I1075">
        <v>52</v>
      </c>
      <c r="J1075" t="s">
        <v>381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</v>
      </c>
      <c r="Q1075" s="2">
        <v>0.791666666666667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46298</v>
      </c>
      <c r="C1076">
        <v>1</v>
      </c>
      <c r="D1076" t="s">
        <v>228</v>
      </c>
      <c r="E1076" t="s">
        <v>379</v>
      </c>
      <c r="F1076" t="s">
        <v>380</v>
      </c>
      <c r="G1076" t="s">
        <v>285</v>
      </c>
      <c r="H1076" t="s">
        <v>286</v>
      </c>
      <c r="I1076">
        <v>52</v>
      </c>
      <c r="J1076" t="s">
        <v>381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46300</v>
      </c>
      <c r="C1077">
        <v>1</v>
      </c>
      <c r="D1077" t="s">
        <v>228</v>
      </c>
      <c r="E1077" t="s">
        <v>379</v>
      </c>
      <c r="F1077" t="s">
        <v>380</v>
      </c>
      <c r="G1077" t="s">
        <v>285</v>
      </c>
      <c r="H1077" t="s">
        <v>286</v>
      </c>
      <c r="I1077">
        <v>52</v>
      </c>
      <c r="J1077" t="s">
        <v>381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</v>
      </c>
      <c r="Q1077" s="2">
        <v>0.583333333333333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379</v>
      </c>
      <c r="F1078" t="s">
        <v>380</v>
      </c>
      <c r="G1078" t="s">
        <v>285</v>
      </c>
      <c r="H1078" t="s">
        <v>286</v>
      </c>
      <c r="I1078">
        <v>52</v>
      </c>
      <c r="J1078" t="s">
        <v>381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46301</v>
      </c>
      <c r="C1079">
        <v>1</v>
      </c>
      <c r="D1079" t="s">
        <v>228</v>
      </c>
      <c r="E1079" t="s">
        <v>379</v>
      </c>
      <c r="F1079" t="s">
        <v>380</v>
      </c>
      <c r="G1079" t="s">
        <v>285</v>
      </c>
      <c r="H1079" t="s">
        <v>286</v>
      </c>
      <c r="I1079">
        <v>52</v>
      </c>
      <c r="J1079" t="s">
        <v>381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379</v>
      </c>
      <c r="F1080" t="s">
        <v>380</v>
      </c>
      <c r="G1080" t="s">
        <v>285</v>
      </c>
      <c r="H1080" t="s">
        <v>286</v>
      </c>
      <c r="I1080">
        <v>52</v>
      </c>
      <c r="J1080" t="s">
        <v>381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379</v>
      </c>
      <c r="F1081" t="s">
        <v>380</v>
      </c>
      <c r="G1081" t="s">
        <v>285</v>
      </c>
      <c r="H1081" t="s">
        <v>286</v>
      </c>
      <c r="I1081">
        <v>52</v>
      </c>
      <c r="J1081" t="s">
        <v>381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</v>
      </c>
      <c r="Q1081" s="2">
        <v>0.583333333333333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17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379</v>
      </c>
      <c r="F1082" t="s">
        <v>380</v>
      </c>
      <c r="G1082" t="s">
        <v>285</v>
      </c>
      <c r="H1082" t="s">
        <v>286</v>
      </c>
      <c r="I1082">
        <v>52</v>
      </c>
      <c r="J1082" t="s">
        <v>381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</v>
      </c>
      <c r="Q1082" s="2">
        <v>0.791666666666667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46305</v>
      </c>
      <c r="C1083">
        <v>1</v>
      </c>
      <c r="D1083" t="s">
        <v>228</v>
      </c>
      <c r="E1083" t="s">
        <v>379</v>
      </c>
      <c r="F1083" t="s">
        <v>380</v>
      </c>
      <c r="G1083" t="s">
        <v>285</v>
      </c>
      <c r="H1083" t="s">
        <v>286</v>
      </c>
      <c r="I1083">
        <v>52</v>
      </c>
      <c r="J1083" t="s">
        <v>381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</v>
      </c>
      <c r="Q1083" s="2">
        <v>0.583333333333333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46307</v>
      </c>
      <c r="C1084">
        <v>1</v>
      </c>
      <c r="D1084" t="s">
        <v>228</v>
      </c>
      <c r="E1084" t="s">
        <v>379</v>
      </c>
      <c r="F1084" t="s">
        <v>380</v>
      </c>
      <c r="G1084" t="s">
        <v>285</v>
      </c>
      <c r="H1084" t="s">
        <v>286</v>
      </c>
      <c r="I1084">
        <v>52</v>
      </c>
      <c r="J1084" t="s">
        <v>381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379</v>
      </c>
      <c r="F1085" t="s">
        <v>380</v>
      </c>
      <c r="G1085" t="s">
        <v>285</v>
      </c>
      <c r="H1085" t="s">
        <v>286</v>
      </c>
      <c r="I1085">
        <v>52</v>
      </c>
      <c r="J1085" t="s">
        <v>381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46308</v>
      </c>
      <c r="C1086">
        <v>1</v>
      </c>
      <c r="D1086" t="s">
        <v>228</v>
      </c>
      <c r="E1086" t="s">
        <v>379</v>
      </c>
      <c r="F1086" t="s">
        <v>380</v>
      </c>
      <c r="G1086" t="s">
        <v>285</v>
      </c>
      <c r="H1086" t="s">
        <v>286</v>
      </c>
      <c r="I1086">
        <v>52</v>
      </c>
      <c r="J1086" t="s">
        <v>381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46308</v>
      </c>
      <c r="C1087">
        <v>1</v>
      </c>
      <c r="D1087" t="s">
        <v>228</v>
      </c>
      <c r="E1087" t="s">
        <v>379</v>
      </c>
      <c r="F1087" t="s">
        <v>380</v>
      </c>
      <c r="G1087" t="s">
        <v>285</v>
      </c>
      <c r="H1087" t="s">
        <v>286</v>
      </c>
      <c r="I1087">
        <v>52</v>
      </c>
      <c r="J1087" t="s">
        <v>381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</v>
      </c>
      <c r="Q1087" s="2">
        <v>0.791666666666667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46309</v>
      </c>
      <c r="C1088">
        <v>1</v>
      </c>
      <c r="D1088" t="s">
        <v>228</v>
      </c>
      <c r="E1088" t="s">
        <v>379</v>
      </c>
      <c r="F1088" t="s">
        <v>380</v>
      </c>
      <c r="G1088" t="s">
        <v>285</v>
      </c>
      <c r="H1088" t="s">
        <v>286</v>
      </c>
      <c r="I1088">
        <v>52</v>
      </c>
      <c r="J1088" t="s">
        <v>381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</v>
      </c>
      <c r="Q1088" s="2">
        <v>0.583333333333333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46309</v>
      </c>
      <c r="C1089">
        <v>1</v>
      </c>
      <c r="D1089" t="s">
        <v>228</v>
      </c>
      <c r="E1089" t="s">
        <v>379</v>
      </c>
      <c r="F1089" t="s">
        <v>380</v>
      </c>
      <c r="G1089" t="s">
        <v>285</v>
      </c>
      <c r="H1089" t="s">
        <v>286</v>
      </c>
      <c r="I1089">
        <v>52</v>
      </c>
      <c r="J1089" t="s">
        <v>381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</v>
      </c>
      <c r="Q1089" s="2">
        <v>0.791666666666667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46310</v>
      </c>
      <c r="C1090">
        <v>1</v>
      </c>
      <c r="D1090" t="s">
        <v>228</v>
      </c>
      <c r="E1090" t="s">
        <v>379</v>
      </c>
      <c r="F1090" t="s">
        <v>380</v>
      </c>
      <c r="G1090" t="s">
        <v>285</v>
      </c>
      <c r="H1090" t="s">
        <v>286</v>
      </c>
      <c r="I1090">
        <v>52</v>
      </c>
      <c r="J1090" t="s">
        <v>381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</v>
      </c>
      <c r="Q1090" s="2">
        <v>0.583333333333333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46310</v>
      </c>
      <c r="C1091">
        <v>1</v>
      </c>
      <c r="D1091" t="s">
        <v>228</v>
      </c>
      <c r="E1091" t="s">
        <v>379</v>
      </c>
      <c r="F1091" t="s">
        <v>380</v>
      </c>
      <c r="G1091" t="s">
        <v>285</v>
      </c>
      <c r="H1091" t="s">
        <v>286</v>
      </c>
      <c r="I1091">
        <v>52</v>
      </c>
      <c r="J1091" t="s">
        <v>381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</v>
      </c>
      <c r="Q1091" s="2">
        <v>0.791666666666667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46311</v>
      </c>
      <c r="C1092">
        <v>1</v>
      </c>
      <c r="D1092" t="s">
        <v>228</v>
      </c>
      <c r="E1092" t="s">
        <v>379</v>
      </c>
      <c r="F1092" t="s">
        <v>380</v>
      </c>
      <c r="G1092" t="s">
        <v>285</v>
      </c>
      <c r="H1092" t="s">
        <v>286</v>
      </c>
      <c r="I1092">
        <v>52</v>
      </c>
      <c r="J1092" t="s">
        <v>381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</v>
      </c>
      <c r="Q1092" s="2">
        <v>0.583333333333333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46311</v>
      </c>
      <c r="C1093">
        <v>1</v>
      </c>
      <c r="D1093" t="s">
        <v>228</v>
      </c>
      <c r="E1093" t="s">
        <v>379</v>
      </c>
      <c r="F1093" t="s">
        <v>380</v>
      </c>
      <c r="G1093" t="s">
        <v>285</v>
      </c>
      <c r="H1093" t="s">
        <v>286</v>
      </c>
      <c r="I1093">
        <v>52</v>
      </c>
      <c r="J1093" t="s">
        <v>381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</v>
      </c>
      <c r="Q1093" s="2">
        <v>0.791666666666667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46312</v>
      </c>
      <c r="C1094">
        <v>1</v>
      </c>
      <c r="D1094" t="s">
        <v>228</v>
      </c>
      <c r="E1094" t="s">
        <v>379</v>
      </c>
      <c r="F1094" t="s">
        <v>380</v>
      </c>
      <c r="G1094" t="s">
        <v>285</v>
      </c>
      <c r="H1094" t="s">
        <v>286</v>
      </c>
      <c r="I1094">
        <v>52</v>
      </c>
      <c r="J1094" t="s">
        <v>381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46316</v>
      </c>
      <c r="C1095">
        <v>1</v>
      </c>
      <c r="D1095" t="s">
        <v>228</v>
      </c>
      <c r="E1095" t="s">
        <v>379</v>
      </c>
      <c r="F1095" t="s">
        <v>380</v>
      </c>
      <c r="G1095" t="s">
        <v>285</v>
      </c>
      <c r="H1095" t="s">
        <v>286</v>
      </c>
      <c r="I1095">
        <v>52</v>
      </c>
      <c r="J1095" t="s">
        <v>381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</v>
      </c>
      <c r="Q1095" s="2">
        <v>0.583333333333333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46316</v>
      </c>
      <c r="C1096">
        <v>1</v>
      </c>
      <c r="D1096" t="s">
        <v>228</v>
      </c>
      <c r="E1096" t="s">
        <v>379</v>
      </c>
      <c r="F1096" t="s">
        <v>380</v>
      </c>
      <c r="G1096" t="s">
        <v>285</v>
      </c>
      <c r="H1096" t="s">
        <v>286</v>
      </c>
      <c r="I1096">
        <v>52</v>
      </c>
      <c r="J1096" t="s">
        <v>381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</v>
      </c>
      <c r="Q1096" s="2">
        <v>0.791666666666667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46317</v>
      </c>
      <c r="C1097">
        <v>1</v>
      </c>
      <c r="D1097" t="s">
        <v>228</v>
      </c>
      <c r="E1097" t="s">
        <v>379</v>
      </c>
      <c r="F1097" t="s">
        <v>380</v>
      </c>
      <c r="G1097" t="s">
        <v>285</v>
      </c>
      <c r="H1097" t="s">
        <v>286</v>
      </c>
      <c r="I1097">
        <v>52</v>
      </c>
      <c r="J1097" t="s">
        <v>381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</v>
      </c>
      <c r="Q1097" s="2">
        <v>0.583333333333333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46317</v>
      </c>
      <c r="C1098">
        <v>1</v>
      </c>
      <c r="D1098" t="s">
        <v>228</v>
      </c>
      <c r="E1098" t="s">
        <v>379</v>
      </c>
      <c r="F1098" t="s">
        <v>380</v>
      </c>
      <c r="G1098" t="s">
        <v>285</v>
      </c>
      <c r="H1098" t="s">
        <v>286</v>
      </c>
      <c r="I1098">
        <v>52</v>
      </c>
      <c r="J1098" t="s">
        <v>381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</v>
      </c>
      <c r="Q1098" s="2">
        <v>0.791666666666667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46318</v>
      </c>
      <c r="C1099">
        <v>1</v>
      </c>
      <c r="D1099" t="s">
        <v>228</v>
      </c>
      <c r="E1099" t="s">
        <v>379</v>
      </c>
      <c r="F1099" t="s">
        <v>380</v>
      </c>
      <c r="G1099" t="s">
        <v>285</v>
      </c>
      <c r="H1099" t="s">
        <v>286</v>
      </c>
      <c r="I1099">
        <v>52</v>
      </c>
      <c r="J1099" t="s">
        <v>381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</v>
      </c>
      <c r="Q1099" s="2">
        <v>0.583333333333333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46318</v>
      </c>
      <c r="C1100">
        <v>1</v>
      </c>
      <c r="D1100" t="s">
        <v>228</v>
      </c>
      <c r="E1100" t="s">
        <v>379</v>
      </c>
      <c r="F1100" t="s">
        <v>380</v>
      </c>
      <c r="G1100" t="s">
        <v>285</v>
      </c>
      <c r="H1100" t="s">
        <v>286</v>
      </c>
      <c r="I1100">
        <v>52</v>
      </c>
      <c r="J1100" t="s">
        <v>381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</v>
      </c>
      <c r="Q1100" s="2">
        <v>0.791666666666667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46319</v>
      </c>
      <c r="C1101">
        <v>1</v>
      </c>
      <c r="D1101" t="s">
        <v>228</v>
      </c>
      <c r="E1101" t="s">
        <v>379</v>
      </c>
      <c r="F1101" t="s">
        <v>380</v>
      </c>
      <c r="G1101" t="s">
        <v>285</v>
      </c>
      <c r="H1101" t="s">
        <v>286</v>
      </c>
      <c r="I1101">
        <v>52</v>
      </c>
      <c r="J1101" t="s">
        <v>381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46321</v>
      </c>
      <c r="C1102">
        <v>1</v>
      </c>
      <c r="D1102" t="s">
        <v>228</v>
      </c>
      <c r="E1102" t="s">
        <v>379</v>
      </c>
      <c r="F1102" t="s">
        <v>380</v>
      </c>
      <c r="G1102" t="s">
        <v>285</v>
      </c>
      <c r="H1102" t="s">
        <v>286</v>
      </c>
      <c r="I1102">
        <v>52</v>
      </c>
      <c r="J1102" t="s">
        <v>381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46321</v>
      </c>
      <c r="C1103">
        <v>1</v>
      </c>
      <c r="D1103" t="s">
        <v>228</v>
      </c>
      <c r="E1103" t="s">
        <v>379</v>
      </c>
      <c r="F1103" t="s">
        <v>380</v>
      </c>
      <c r="G1103" t="s">
        <v>285</v>
      </c>
      <c r="H1103" t="s">
        <v>286</v>
      </c>
      <c r="I1103">
        <v>52</v>
      </c>
      <c r="J1103" t="s">
        <v>381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</v>
      </c>
      <c r="Q1103" s="2">
        <v>0.791666666666667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46322</v>
      </c>
      <c r="C1104">
        <v>1</v>
      </c>
      <c r="D1104" t="s">
        <v>228</v>
      </c>
      <c r="E1104" t="s">
        <v>379</v>
      </c>
      <c r="F1104" t="s">
        <v>380</v>
      </c>
      <c r="G1104" t="s">
        <v>285</v>
      </c>
      <c r="H1104" t="s">
        <v>286</v>
      </c>
      <c r="I1104">
        <v>52</v>
      </c>
      <c r="J1104" t="s">
        <v>381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</v>
      </c>
      <c r="Q1104" s="2">
        <v>0.583333333333333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46322</v>
      </c>
      <c r="C1105">
        <v>1</v>
      </c>
      <c r="D1105" t="s">
        <v>228</v>
      </c>
      <c r="E1105" t="s">
        <v>379</v>
      </c>
      <c r="F1105" t="s">
        <v>380</v>
      </c>
      <c r="G1105" t="s">
        <v>285</v>
      </c>
      <c r="H1105" t="s">
        <v>286</v>
      </c>
      <c r="I1105">
        <v>52</v>
      </c>
      <c r="J1105" t="s">
        <v>381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</v>
      </c>
      <c r="Q1105" s="2">
        <v>0.791666666666667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46323</v>
      </c>
      <c r="C1106">
        <v>1</v>
      </c>
      <c r="D1106" t="s">
        <v>228</v>
      </c>
      <c r="E1106" t="s">
        <v>379</v>
      </c>
      <c r="F1106" t="s">
        <v>380</v>
      </c>
      <c r="G1106" t="s">
        <v>285</v>
      </c>
      <c r="H1106" t="s">
        <v>286</v>
      </c>
      <c r="I1106">
        <v>52</v>
      </c>
      <c r="J1106" t="s">
        <v>381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</v>
      </c>
      <c r="Q1106" s="2">
        <v>0.583333333333333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379</v>
      </c>
      <c r="F1107" t="s">
        <v>380</v>
      </c>
      <c r="G1107" t="s">
        <v>285</v>
      </c>
      <c r="H1107" t="s">
        <v>286</v>
      </c>
      <c r="I1107">
        <v>52</v>
      </c>
      <c r="J1107" t="s">
        <v>381</v>
      </c>
      <c r="K1107">
        <v>41851369</v>
      </c>
      <c r="L1107" t="s">
        <v>386</v>
      </c>
      <c r="M1107" t="s">
        <v>248</v>
      </c>
      <c r="O1107" t="s">
        <v>163</v>
      </c>
      <c r="P1107" s="2">
        <v>0.583333333333333</v>
      </c>
      <c r="Q1107" s="2">
        <v>0.791666666666667</v>
      </c>
      <c r="R1107" t="s">
        <v>280</v>
      </c>
      <c r="S1107" t="s">
        <v>387</v>
      </c>
      <c r="T1107" t="s">
        <v>388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379</v>
      </c>
      <c r="F1108" t="s">
        <v>380</v>
      </c>
      <c r="G1108" t="s">
        <v>285</v>
      </c>
      <c r="H1108" t="s">
        <v>286</v>
      </c>
      <c r="I1108">
        <v>52</v>
      </c>
      <c r="J1108" t="s">
        <v>381</v>
      </c>
      <c r="K1108">
        <v>41851369</v>
      </c>
      <c r="L1108" t="s">
        <v>386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387</v>
      </c>
      <c r="T1108" t="s">
        <v>388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379</v>
      </c>
      <c r="F1109" t="s">
        <v>380</v>
      </c>
      <c r="G1109" t="s">
        <v>285</v>
      </c>
      <c r="H1109" t="s">
        <v>286</v>
      </c>
      <c r="I1109">
        <v>52</v>
      </c>
      <c r="J1109" t="s">
        <v>381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379</v>
      </c>
      <c r="F1110" t="s">
        <v>380</v>
      </c>
      <c r="G1110" t="s">
        <v>285</v>
      </c>
      <c r="H1110" t="s">
        <v>286</v>
      </c>
      <c r="I1110">
        <v>52</v>
      </c>
      <c r="J1110" t="s">
        <v>381</v>
      </c>
      <c r="K1110">
        <v>41851369</v>
      </c>
      <c r="L1110" t="s">
        <v>386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387</v>
      </c>
      <c r="T1110" t="s">
        <v>388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46297</v>
      </c>
      <c r="C1111">
        <v>1</v>
      </c>
      <c r="D1111" t="s">
        <v>228</v>
      </c>
      <c r="E1111" t="s">
        <v>379</v>
      </c>
      <c r="F1111" t="s">
        <v>380</v>
      </c>
      <c r="G1111" t="s">
        <v>285</v>
      </c>
      <c r="H1111" t="s">
        <v>286</v>
      </c>
      <c r="I1111">
        <v>52</v>
      </c>
      <c r="J1111" t="s">
        <v>381</v>
      </c>
      <c r="K1111">
        <v>45365070</v>
      </c>
      <c r="L1111" t="s">
        <v>389</v>
      </c>
      <c r="M1111" t="s">
        <v>235</v>
      </c>
      <c r="O1111" t="s">
        <v>338</v>
      </c>
      <c r="P1111" s="2">
        <v>0.541666666666667</v>
      </c>
      <c r="Q1111" s="2">
        <v>0.791666666666667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379</v>
      </c>
      <c r="F1112" t="s">
        <v>380</v>
      </c>
      <c r="G1112" t="s">
        <v>285</v>
      </c>
      <c r="H1112" t="s">
        <v>286</v>
      </c>
      <c r="I1112">
        <v>52</v>
      </c>
      <c r="J1112" t="s">
        <v>381</v>
      </c>
      <c r="K1112">
        <v>45365070</v>
      </c>
      <c r="L1112" t="s">
        <v>389</v>
      </c>
      <c r="M1112" t="s">
        <v>235</v>
      </c>
      <c r="O1112" t="s">
        <v>338</v>
      </c>
      <c r="P1112" s="2">
        <v>0.541666666666667</v>
      </c>
      <c r="Q1112" s="2">
        <v>0.791666666666667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379</v>
      </c>
      <c r="F1113" t="s">
        <v>380</v>
      </c>
      <c r="G1113" t="s">
        <v>285</v>
      </c>
      <c r="H1113" t="s">
        <v>286</v>
      </c>
      <c r="I1113">
        <v>52</v>
      </c>
      <c r="J1113" t="s">
        <v>381</v>
      </c>
      <c r="K1113">
        <v>45365070</v>
      </c>
      <c r="L1113" t="s">
        <v>389</v>
      </c>
      <c r="M1113" t="s">
        <v>235</v>
      </c>
      <c r="O1113" t="s">
        <v>338</v>
      </c>
      <c r="P1113" s="2">
        <v>0.541666666666667</v>
      </c>
      <c r="Q1113" s="2">
        <v>0.791666666666667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379</v>
      </c>
      <c r="F1114" t="s">
        <v>380</v>
      </c>
      <c r="G1114" t="s">
        <v>285</v>
      </c>
      <c r="H1114" t="s">
        <v>286</v>
      </c>
      <c r="I1114">
        <v>52</v>
      </c>
      <c r="J1114" t="s">
        <v>381</v>
      </c>
      <c r="K1114">
        <v>45365070</v>
      </c>
      <c r="L1114" t="s">
        <v>389</v>
      </c>
      <c r="M1114" t="s">
        <v>235</v>
      </c>
      <c r="O1114" t="s">
        <v>338</v>
      </c>
      <c r="P1114" s="2">
        <v>0.541666666666667</v>
      </c>
      <c r="Q1114" s="2">
        <v>0.791666666666667</v>
      </c>
      <c r="R1114" t="s">
        <v>280</v>
      </c>
      <c r="S1114" t="s">
        <v>290</v>
      </c>
      <c r="T1114" t="s">
        <v>291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379</v>
      </c>
      <c r="F1115" t="s">
        <v>380</v>
      </c>
      <c r="G1115" t="s">
        <v>285</v>
      </c>
      <c r="H1115" t="s">
        <v>286</v>
      </c>
      <c r="I1115">
        <v>52</v>
      </c>
      <c r="J1115" t="s">
        <v>381</v>
      </c>
      <c r="K1115">
        <v>45365070</v>
      </c>
      <c r="L1115" t="s">
        <v>389</v>
      </c>
      <c r="M1115" t="s">
        <v>235</v>
      </c>
      <c r="O1115" t="s">
        <v>338</v>
      </c>
      <c r="P1115" s="2">
        <v>0.541666666666667</v>
      </c>
      <c r="Q1115" s="2">
        <v>0.791666666666667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379</v>
      </c>
      <c r="F1116" t="s">
        <v>380</v>
      </c>
      <c r="G1116" t="s">
        <v>285</v>
      </c>
      <c r="H1116" t="s">
        <v>286</v>
      </c>
      <c r="I1116">
        <v>52</v>
      </c>
      <c r="J1116" t="s">
        <v>381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393</v>
      </c>
      <c r="T1116" t="s">
        <v>394</v>
      </c>
      <c r="U1116">
        <v>3</v>
      </c>
      <c r="V1116">
        <v>18</v>
      </c>
      <c r="W1116">
        <v>22</v>
      </c>
      <c r="X1116">
        <v>22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46297</v>
      </c>
      <c r="C1117">
        <v>1</v>
      </c>
      <c r="D1117" t="s">
        <v>228</v>
      </c>
      <c r="E1117" t="s">
        <v>379</v>
      </c>
      <c r="F1117" t="s">
        <v>380</v>
      </c>
      <c r="G1117" t="s">
        <v>285</v>
      </c>
      <c r="H1117" t="s">
        <v>286</v>
      </c>
      <c r="I1117">
        <v>52</v>
      </c>
      <c r="J1117" t="s">
        <v>381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</v>
      </c>
      <c r="Q1117" s="2">
        <v>0.583333333333333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46298</v>
      </c>
      <c r="C1118">
        <v>1</v>
      </c>
      <c r="D1118" t="s">
        <v>228</v>
      </c>
      <c r="E1118" t="s">
        <v>379</v>
      </c>
      <c r="F1118" t="s">
        <v>380</v>
      </c>
      <c r="G1118" t="s">
        <v>285</v>
      </c>
      <c r="H1118" t="s">
        <v>286</v>
      </c>
      <c r="I1118">
        <v>52</v>
      </c>
      <c r="J1118" t="s">
        <v>381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46300</v>
      </c>
      <c r="C1119">
        <v>1</v>
      </c>
      <c r="D1119" t="s">
        <v>228</v>
      </c>
      <c r="E1119" t="s">
        <v>379</v>
      </c>
      <c r="F1119" t="s">
        <v>380</v>
      </c>
      <c r="G1119" t="s">
        <v>285</v>
      </c>
      <c r="H1119" t="s">
        <v>286</v>
      </c>
      <c r="I1119">
        <v>52</v>
      </c>
      <c r="J1119" t="s">
        <v>381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</v>
      </c>
      <c r="Q1119" s="2">
        <v>0.583333333333333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46301</v>
      </c>
      <c r="C1120">
        <v>1</v>
      </c>
      <c r="D1120" t="s">
        <v>228</v>
      </c>
      <c r="E1120" t="s">
        <v>379</v>
      </c>
      <c r="F1120" t="s">
        <v>380</v>
      </c>
      <c r="G1120" t="s">
        <v>285</v>
      </c>
      <c r="H1120" t="s">
        <v>286</v>
      </c>
      <c r="I1120">
        <v>52</v>
      </c>
      <c r="J1120" t="s">
        <v>381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46302</v>
      </c>
      <c r="C1121">
        <v>1</v>
      </c>
      <c r="D1121" t="s">
        <v>228</v>
      </c>
      <c r="E1121" t="s">
        <v>379</v>
      </c>
      <c r="F1121" t="s">
        <v>380</v>
      </c>
      <c r="G1121" t="s">
        <v>285</v>
      </c>
      <c r="H1121" t="s">
        <v>286</v>
      </c>
      <c r="I1121">
        <v>52</v>
      </c>
      <c r="J1121" t="s">
        <v>381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46304</v>
      </c>
      <c r="C1122">
        <v>1</v>
      </c>
      <c r="D1122" t="s">
        <v>228</v>
      </c>
      <c r="E1122" t="s">
        <v>379</v>
      </c>
      <c r="F1122" t="s">
        <v>380</v>
      </c>
      <c r="G1122" t="s">
        <v>285</v>
      </c>
      <c r="H1122" t="s">
        <v>286</v>
      </c>
      <c r="I1122">
        <v>52</v>
      </c>
      <c r="J1122" t="s">
        <v>381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</v>
      </c>
      <c r="Q1122" s="2">
        <v>0.583333333333333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46307</v>
      </c>
      <c r="C1123">
        <v>1</v>
      </c>
      <c r="D1123" t="s">
        <v>228</v>
      </c>
      <c r="E1123" t="s">
        <v>379</v>
      </c>
      <c r="F1123" t="s">
        <v>380</v>
      </c>
      <c r="G1123" t="s">
        <v>285</v>
      </c>
      <c r="H1123" t="s">
        <v>286</v>
      </c>
      <c r="I1123">
        <v>52</v>
      </c>
      <c r="J1123" t="s">
        <v>381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</v>
      </c>
      <c r="Q1123" s="2">
        <v>0.583333333333333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46308</v>
      </c>
      <c r="C1124">
        <v>1</v>
      </c>
      <c r="D1124" t="s">
        <v>228</v>
      </c>
      <c r="E1124" t="s">
        <v>379</v>
      </c>
      <c r="F1124" t="s">
        <v>380</v>
      </c>
      <c r="G1124" t="s">
        <v>285</v>
      </c>
      <c r="H1124" t="s">
        <v>286</v>
      </c>
      <c r="I1124">
        <v>52</v>
      </c>
      <c r="J1124" t="s">
        <v>381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46310</v>
      </c>
      <c r="C1125">
        <v>1</v>
      </c>
      <c r="D1125" t="s">
        <v>228</v>
      </c>
      <c r="E1125" t="s">
        <v>379</v>
      </c>
      <c r="F1125" t="s">
        <v>380</v>
      </c>
      <c r="G1125" t="s">
        <v>285</v>
      </c>
      <c r="H1125" t="s">
        <v>286</v>
      </c>
      <c r="I1125">
        <v>52</v>
      </c>
      <c r="J1125" t="s">
        <v>381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379</v>
      </c>
      <c r="F1126" t="s">
        <v>380</v>
      </c>
      <c r="G1126" t="s">
        <v>285</v>
      </c>
      <c r="H1126" t="s">
        <v>286</v>
      </c>
      <c r="I1126">
        <v>52</v>
      </c>
      <c r="J1126" t="s">
        <v>381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379</v>
      </c>
      <c r="F1127" t="s">
        <v>380</v>
      </c>
      <c r="G1127" t="s">
        <v>285</v>
      </c>
      <c r="H1127" t="s">
        <v>286</v>
      </c>
      <c r="I1127">
        <v>52</v>
      </c>
      <c r="J1127" t="s">
        <v>381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</v>
      </c>
      <c r="Q1127" s="2">
        <v>0.833333333333333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46312</v>
      </c>
      <c r="C1128">
        <v>1</v>
      </c>
      <c r="D1128" t="s">
        <v>228</v>
      </c>
      <c r="E1128" t="s">
        <v>379</v>
      </c>
      <c r="F1128" t="s">
        <v>380</v>
      </c>
      <c r="G1128" t="s">
        <v>285</v>
      </c>
      <c r="H1128" t="s">
        <v>286</v>
      </c>
      <c r="I1128">
        <v>52</v>
      </c>
      <c r="J1128" t="s">
        <v>381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379</v>
      </c>
      <c r="F1129" t="s">
        <v>380</v>
      </c>
      <c r="G1129" t="s">
        <v>285</v>
      </c>
      <c r="H1129" t="s">
        <v>286</v>
      </c>
      <c r="I1129">
        <v>52</v>
      </c>
      <c r="J1129" t="s">
        <v>381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379</v>
      </c>
      <c r="F1130" t="s">
        <v>380</v>
      </c>
      <c r="G1130" t="s">
        <v>285</v>
      </c>
      <c r="H1130" t="s">
        <v>286</v>
      </c>
      <c r="I1130">
        <v>52</v>
      </c>
      <c r="J1130" t="s">
        <v>381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</v>
      </c>
      <c r="Q1130" s="2">
        <v>0.833333333333333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46315</v>
      </c>
      <c r="C1131">
        <v>1</v>
      </c>
      <c r="D1131" t="s">
        <v>228</v>
      </c>
      <c r="E1131" t="s">
        <v>379</v>
      </c>
      <c r="F1131" t="s">
        <v>380</v>
      </c>
      <c r="G1131" t="s">
        <v>285</v>
      </c>
      <c r="H1131" t="s">
        <v>286</v>
      </c>
      <c r="I1131">
        <v>52</v>
      </c>
      <c r="J1131" t="s">
        <v>381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</v>
      </c>
      <c r="Q1131" s="2">
        <v>0.833333333333333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46316</v>
      </c>
      <c r="C1132">
        <v>1</v>
      </c>
      <c r="D1132" t="s">
        <v>228</v>
      </c>
      <c r="E1132" t="s">
        <v>379</v>
      </c>
      <c r="F1132" t="s">
        <v>380</v>
      </c>
      <c r="G1132" t="s">
        <v>285</v>
      </c>
      <c r="H1132" t="s">
        <v>286</v>
      </c>
      <c r="I1132">
        <v>52</v>
      </c>
      <c r="J1132" t="s">
        <v>381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46317</v>
      </c>
      <c r="C1133">
        <v>1</v>
      </c>
      <c r="D1133" t="s">
        <v>228</v>
      </c>
      <c r="E1133" t="s">
        <v>379</v>
      </c>
      <c r="F1133" t="s">
        <v>380</v>
      </c>
      <c r="G1133" t="s">
        <v>285</v>
      </c>
      <c r="H1133" t="s">
        <v>286</v>
      </c>
      <c r="I1133">
        <v>52</v>
      </c>
      <c r="J1133" t="s">
        <v>381</v>
      </c>
      <c r="K1133">
        <v>70342775</v>
      </c>
      <c r="L1133" t="s">
        <v>392</v>
      </c>
      <c r="M1133" t="s">
        <v>235</v>
      </c>
      <c r="O1133" t="s">
        <v>131</v>
      </c>
      <c r="P1133" s="2">
        <v>0.583333333333333</v>
      </c>
      <c r="Q1133" s="2">
        <v>0.833333333333333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46318</v>
      </c>
      <c r="C1134">
        <v>1</v>
      </c>
      <c r="D1134" t="s">
        <v>228</v>
      </c>
      <c r="E1134" t="s">
        <v>379</v>
      </c>
      <c r="F1134" t="s">
        <v>380</v>
      </c>
      <c r="G1134" t="s">
        <v>285</v>
      </c>
      <c r="H1134" t="s">
        <v>286</v>
      </c>
      <c r="I1134">
        <v>52</v>
      </c>
      <c r="J1134" t="s">
        <v>381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</v>
      </c>
      <c r="Q1134" s="2">
        <v>0.583333333333333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46319</v>
      </c>
      <c r="C1135">
        <v>1</v>
      </c>
      <c r="D1135" t="s">
        <v>228</v>
      </c>
      <c r="E1135" t="s">
        <v>379</v>
      </c>
      <c r="F1135" t="s">
        <v>380</v>
      </c>
      <c r="G1135" t="s">
        <v>285</v>
      </c>
      <c r="H1135" t="s">
        <v>286</v>
      </c>
      <c r="I1135">
        <v>52</v>
      </c>
      <c r="J1135" t="s">
        <v>381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</v>
      </c>
      <c r="Q1135" s="2">
        <v>0.583333333333333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46321</v>
      </c>
      <c r="C1136">
        <v>1</v>
      </c>
      <c r="D1136" t="s">
        <v>228</v>
      </c>
      <c r="E1136" t="s">
        <v>379</v>
      </c>
      <c r="F1136" t="s">
        <v>380</v>
      </c>
      <c r="G1136" t="s">
        <v>285</v>
      </c>
      <c r="H1136" t="s">
        <v>286</v>
      </c>
      <c r="I1136">
        <v>52</v>
      </c>
      <c r="J1136" t="s">
        <v>381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</v>
      </c>
      <c r="Q1136" s="2">
        <v>0.583333333333333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46322</v>
      </c>
      <c r="C1137">
        <v>1</v>
      </c>
      <c r="D1137" t="s">
        <v>228</v>
      </c>
      <c r="E1137" t="s">
        <v>379</v>
      </c>
      <c r="F1137" t="s">
        <v>380</v>
      </c>
      <c r="G1137" t="s">
        <v>285</v>
      </c>
      <c r="H1137" t="s">
        <v>286</v>
      </c>
      <c r="I1137">
        <v>52</v>
      </c>
      <c r="J1137" t="s">
        <v>381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</v>
      </c>
      <c r="Q1137" s="2">
        <v>0.583333333333333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46323</v>
      </c>
      <c r="C1138">
        <v>1</v>
      </c>
      <c r="D1138" t="s">
        <v>228</v>
      </c>
      <c r="E1138" t="s">
        <v>379</v>
      </c>
      <c r="F1138" t="s">
        <v>380</v>
      </c>
      <c r="G1138" t="s">
        <v>285</v>
      </c>
      <c r="H1138" t="s">
        <v>286</v>
      </c>
      <c r="I1138">
        <v>52</v>
      </c>
      <c r="J1138" t="s">
        <v>381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</v>
      </c>
      <c r="Q1138" s="2">
        <v>0.583333333333333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46324</v>
      </c>
      <c r="C1139">
        <v>1</v>
      </c>
      <c r="D1139" t="s">
        <v>228</v>
      </c>
      <c r="E1139" t="s">
        <v>379</v>
      </c>
      <c r="F1139" t="s">
        <v>380</v>
      </c>
      <c r="G1139" t="s">
        <v>285</v>
      </c>
      <c r="H1139" t="s">
        <v>286</v>
      </c>
      <c r="I1139">
        <v>52</v>
      </c>
      <c r="J1139" t="s">
        <v>381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</v>
      </c>
      <c r="Q1139" s="2">
        <v>0.583333333333333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46325</v>
      </c>
      <c r="C1140">
        <v>1</v>
      </c>
      <c r="D1140" t="s">
        <v>228</v>
      </c>
      <c r="E1140" t="s">
        <v>379</v>
      </c>
      <c r="F1140" t="s">
        <v>380</v>
      </c>
      <c r="G1140" t="s">
        <v>285</v>
      </c>
      <c r="H1140" t="s">
        <v>286</v>
      </c>
      <c r="I1140">
        <v>52</v>
      </c>
      <c r="J1140" t="s">
        <v>381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</v>
      </c>
      <c r="Q1140" s="2">
        <v>0.583333333333333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379</v>
      </c>
      <c r="F1141" t="s">
        <v>380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0.291666666666667</v>
      </c>
      <c r="Q1141" s="2">
        <v>0.541666666666667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379</v>
      </c>
      <c r="F1142" t="s">
        <v>380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0.291666666666667</v>
      </c>
      <c r="Q1142" s="2">
        <v>0.541666666666667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46307</v>
      </c>
      <c r="C1143">
        <v>1</v>
      </c>
      <c r="D1143" t="s">
        <v>228</v>
      </c>
      <c r="E1143" t="s">
        <v>379</v>
      </c>
      <c r="F1143" t="s">
        <v>380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0.291666666666667</v>
      </c>
      <c r="Q1143" s="2">
        <v>0.541666666666667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9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</v>
      </c>
      <c r="Q1163" s="2">
        <v>0.458333333333333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</v>
      </c>
      <c r="Q1164" s="2">
        <v>0.458333333333333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</v>
      </c>
      <c r="Q1165" s="2">
        <v>0.458333333333333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</v>
      </c>
      <c r="Q1166" s="2">
        <v>0.458333333333333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</v>
      </c>
      <c r="Q1167" s="2">
        <v>0.458333333333333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</v>
      </c>
      <c r="Q1168" s="2">
        <v>0.458333333333333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</v>
      </c>
      <c r="Q1169" s="2">
        <v>0.458333333333333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</v>
      </c>
      <c r="Q1170" s="2">
        <v>0.458333333333333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</v>
      </c>
      <c r="Z1171" s="2">
        <v>0.208333333333333</v>
      </c>
      <c r="AA1171">
        <v>5</v>
      </c>
      <c r="AB1171">
        <v>5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</v>
      </c>
      <c r="Z1174" s="2">
        <v>0.208333333333333</v>
      </c>
      <c r="AA1174">
        <v>5</v>
      </c>
      <c r="AB1174">
        <v>5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</v>
      </c>
      <c r="Z1175" s="2">
        <v>0.208333333333333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</v>
      </c>
      <c r="Q1187" s="2">
        <v>0.541666666666667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</v>
      </c>
      <c r="Q1188" s="2">
        <v>0.541666666666667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</v>
      </c>
      <c r="Q1189" s="2">
        <v>0.541666666666667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</v>
      </c>
      <c r="Q1190" s="2">
        <v>0.541666666666667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</v>
      </c>
      <c r="Q1191" s="2">
        <v>0.541666666666667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</v>
      </c>
      <c r="Q1192" s="2">
        <v>0.541666666666667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</v>
      </c>
      <c r="Q1193" s="2">
        <v>0.541666666666667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</v>
      </c>
      <c r="Q1194" s="2">
        <v>0.541666666666667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360</v>
      </c>
      <c r="K1195">
        <v>207840</v>
      </c>
      <c r="L1195" t="s">
        <v>411</v>
      </c>
      <c r="M1195" t="s">
        <v>235</v>
      </c>
      <c r="O1195" t="s">
        <v>338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360</v>
      </c>
      <c r="K1196">
        <v>207840</v>
      </c>
      <c r="L1196" t="s">
        <v>411</v>
      </c>
      <c r="M1196" t="s">
        <v>235</v>
      </c>
      <c r="O1196" t="s">
        <v>338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360</v>
      </c>
      <c r="K1197">
        <v>207840</v>
      </c>
      <c r="L1197" t="s">
        <v>411</v>
      </c>
      <c r="M1197" t="s">
        <v>235</v>
      </c>
      <c r="O1197" t="s">
        <v>338</v>
      </c>
      <c r="P1197" s="2">
        <v>0.541666666666667</v>
      </c>
      <c r="Q1197" s="2">
        <v>0.791666666666667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360</v>
      </c>
      <c r="K1198">
        <v>207840</v>
      </c>
      <c r="L1198" t="s">
        <v>411</v>
      </c>
      <c r="M1198" t="s">
        <v>235</v>
      </c>
      <c r="O1198" t="s">
        <v>338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360</v>
      </c>
      <c r="K1199">
        <v>207840</v>
      </c>
      <c r="L1199" t="s">
        <v>411</v>
      </c>
      <c r="M1199" t="s">
        <v>235</v>
      </c>
      <c r="O1199" t="s">
        <v>338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360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0.291666666666667</v>
      </c>
      <c r="Q1200" s="2">
        <v>0.541666666666667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360</v>
      </c>
      <c r="K1201">
        <v>207840</v>
      </c>
      <c r="L1201" t="s">
        <v>411</v>
      </c>
      <c r="M1201" t="s">
        <v>235</v>
      </c>
      <c r="O1201" t="s">
        <v>338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360</v>
      </c>
      <c r="K1202">
        <v>207840</v>
      </c>
      <c r="L1202" t="s">
        <v>411</v>
      </c>
      <c r="M1202" t="s">
        <v>235</v>
      </c>
      <c r="O1202" t="s">
        <v>338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360</v>
      </c>
      <c r="K1203">
        <v>207840</v>
      </c>
      <c r="L1203" t="s">
        <v>411</v>
      </c>
      <c r="M1203" t="s">
        <v>235</v>
      </c>
      <c r="O1203" t="s">
        <v>338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360</v>
      </c>
      <c r="K1204">
        <v>207840</v>
      </c>
      <c r="L1204" t="s">
        <v>411</v>
      </c>
      <c r="M1204" t="s">
        <v>235</v>
      </c>
      <c r="O1204" t="s">
        <v>338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360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0.291666666666667</v>
      </c>
      <c r="Q1205" s="2">
        <v>0.541666666666667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360</v>
      </c>
      <c r="K1206">
        <v>207840</v>
      </c>
      <c r="L1206" t="s">
        <v>411</v>
      </c>
      <c r="M1206" t="s">
        <v>235</v>
      </c>
      <c r="O1206" t="s">
        <v>338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360</v>
      </c>
      <c r="K1207">
        <v>207840</v>
      </c>
      <c r="L1207" t="s">
        <v>411</v>
      </c>
      <c r="M1207" t="s">
        <v>235</v>
      </c>
      <c r="O1207" t="s">
        <v>338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360</v>
      </c>
      <c r="K1208">
        <v>207840</v>
      </c>
      <c r="L1208" t="s">
        <v>411</v>
      </c>
      <c r="M1208" t="s">
        <v>235</v>
      </c>
      <c r="O1208" t="s">
        <v>338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360</v>
      </c>
      <c r="K1209">
        <v>207840</v>
      </c>
      <c r="L1209" t="s">
        <v>411</v>
      </c>
      <c r="M1209" t="s">
        <v>235</v>
      </c>
      <c r="O1209" t="s">
        <v>338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360</v>
      </c>
      <c r="K1210">
        <v>207840</v>
      </c>
      <c r="L1210" t="s">
        <v>411</v>
      </c>
      <c r="M1210" t="s">
        <v>235</v>
      </c>
      <c r="O1210" t="s">
        <v>338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360</v>
      </c>
      <c r="K1211">
        <v>207840</v>
      </c>
      <c r="L1211" t="s">
        <v>411</v>
      </c>
      <c r="M1211" t="s">
        <v>235</v>
      </c>
      <c r="O1211" t="s">
        <v>338</v>
      </c>
      <c r="P1211" s="2">
        <v>0.541666666666667</v>
      </c>
      <c r="Q1211" s="2">
        <v>0.791666666666667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360</v>
      </c>
      <c r="K1212">
        <v>207840</v>
      </c>
      <c r="L1212" t="s">
        <v>411</v>
      </c>
      <c r="M1212" t="s">
        <v>235</v>
      </c>
      <c r="O1212" t="s">
        <v>338</v>
      </c>
      <c r="P1212" s="2">
        <v>0.541666666666667</v>
      </c>
      <c r="Q1212" s="2">
        <v>0.791666666666667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360</v>
      </c>
      <c r="K1213">
        <v>207840</v>
      </c>
      <c r="L1213" t="s">
        <v>411</v>
      </c>
      <c r="M1213" t="s">
        <v>235</v>
      </c>
      <c r="O1213" t="s">
        <v>338</v>
      </c>
      <c r="P1213" s="2">
        <v>0.541666666666667</v>
      </c>
      <c r="Q1213" s="2">
        <v>0.791666666666667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360</v>
      </c>
      <c r="K1214">
        <v>207840</v>
      </c>
      <c r="L1214" t="s">
        <v>411</v>
      </c>
      <c r="M1214" t="s">
        <v>235</v>
      </c>
      <c r="O1214" t="s">
        <v>338</v>
      </c>
      <c r="P1214" s="2">
        <v>0.541666666666667</v>
      </c>
      <c r="Q1214" s="2">
        <v>0.791666666666667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360</v>
      </c>
      <c r="K1215">
        <v>207840</v>
      </c>
      <c r="L1215" t="s">
        <v>411</v>
      </c>
      <c r="M1215" t="s">
        <v>235</v>
      </c>
      <c r="O1215" t="s">
        <v>338</v>
      </c>
      <c r="P1215" s="2">
        <v>0.541666666666667</v>
      </c>
      <c r="Q1215" s="2">
        <v>0.791666666666667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360</v>
      </c>
      <c r="K1216">
        <v>207840</v>
      </c>
      <c r="L1216" t="s">
        <v>411</v>
      </c>
      <c r="M1216" t="s">
        <v>235</v>
      </c>
      <c r="O1216" t="s">
        <v>338</v>
      </c>
      <c r="P1216" s="2">
        <v>0.541666666666667</v>
      </c>
      <c r="Q1216" s="2">
        <v>0.791666666666667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360</v>
      </c>
      <c r="K1217">
        <v>207840</v>
      </c>
      <c r="L1217" t="s">
        <v>411</v>
      </c>
      <c r="M1217" t="s">
        <v>235</v>
      </c>
      <c r="O1217" t="s">
        <v>338</v>
      </c>
      <c r="P1217" s="2">
        <v>0.541666666666667</v>
      </c>
      <c r="Q1217" s="2">
        <v>0.791666666666667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360</v>
      </c>
      <c r="K1218">
        <v>207840</v>
      </c>
      <c r="L1218" t="s">
        <v>411</v>
      </c>
      <c r="M1218" t="s">
        <v>235</v>
      </c>
      <c r="O1218" t="s">
        <v>338</v>
      </c>
      <c r="P1218" s="2">
        <v>0.541666666666667</v>
      </c>
      <c r="Q1218" s="2">
        <v>0.791666666666667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360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360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</v>
      </c>
      <c r="Q1220" s="2">
        <v>0.583333333333333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360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360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360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360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</v>
      </c>
      <c r="Q1224" s="2">
        <v>0.791666666666667</v>
      </c>
      <c r="R1224" t="s">
        <v>237</v>
      </c>
      <c r="Y1224" s="2">
        <v>0.208333333333333</v>
      </c>
      <c r="Z1224" s="2">
        <v>0.208333333333333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360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360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360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360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</v>
      </c>
      <c r="Q1228" s="2">
        <v>0.791666666666667</v>
      </c>
      <c r="R1228" t="s">
        <v>237</v>
      </c>
      <c r="Y1228" s="2">
        <v>0.208333333333333</v>
      </c>
      <c r="Z1228" s="2">
        <v>0.208333333333333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360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360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360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360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360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360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360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360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360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</v>
      </c>
      <c r="Q1237" s="2">
        <v>0.583333333333333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360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</v>
      </c>
      <c r="Q1238" s="2">
        <v>0.583333333333333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360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</v>
      </c>
      <c r="Q1239" s="2">
        <v>0.583333333333333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360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</v>
      </c>
      <c r="Q1240" s="2">
        <v>0.583333333333333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360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</v>
      </c>
      <c r="Q1241" s="2">
        <v>0.583333333333333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360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</v>
      </c>
      <c r="Q1242" s="2">
        <v>0.583333333333333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360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</v>
      </c>
      <c r="Q1243" s="2">
        <v>0.583333333333333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360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</v>
      </c>
      <c r="Q1244" s="2">
        <v>0.583333333333333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360</v>
      </c>
      <c r="K1245">
        <v>17903898</v>
      </c>
      <c r="L1245" t="s">
        <v>414</v>
      </c>
      <c r="M1245" t="s">
        <v>235</v>
      </c>
      <c r="O1245" t="s">
        <v>338</v>
      </c>
      <c r="P1245" s="2">
        <v>0.541666666666667</v>
      </c>
      <c r="Q1245" s="2">
        <v>0.791666666666667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360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360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360</v>
      </c>
      <c r="K1248">
        <v>17903898</v>
      </c>
      <c r="L1248" t="s">
        <v>414</v>
      </c>
      <c r="M1248" t="s">
        <v>235</v>
      </c>
      <c r="O1248" t="s">
        <v>338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360</v>
      </c>
      <c r="K1249">
        <v>17903898</v>
      </c>
      <c r="L1249" t="s">
        <v>414</v>
      </c>
      <c r="M1249" t="s">
        <v>235</v>
      </c>
      <c r="O1249" t="s">
        <v>338</v>
      </c>
      <c r="P1249" s="2">
        <v>0.541666666666667</v>
      </c>
      <c r="Q1249" s="2">
        <v>0.791666666666667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360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0.291666666666667</v>
      </c>
      <c r="Q1250" s="2">
        <v>0.541666666666667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360</v>
      </c>
      <c r="K1251">
        <v>17903898</v>
      </c>
      <c r="L1251" t="s">
        <v>414</v>
      </c>
      <c r="M1251" t="s">
        <v>248</v>
      </c>
      <c r="O1251" t="s">
        <v>338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360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0.291666666666667</v>
      </c>
      <c r="Q1252" s="2">
        <v>0.541666666666667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360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360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0.291666666666667</v>
      </c>
      <c r="Q1254" s="2">
        <v>0.541666666666667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360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360</v>
      </c>
      <c r="K1256">
        <v>17903898</v>
      </c>
      <c r="L1256" t="s">
        <v>414</v>
      </c>
      <c r="M1256" t="s">
        <v>248</v>
      </c>
      <c r="O1256" t="s">
        <v>338</v>
      </c>
      <c r="P1256" s="2">
        <v>0.541666666666667</v>
      </c>
      <c r="Q1256" s="2">
        <v>0.791666666666667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360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0.291666666666667</v>
      </c>
      <c r="Q1257" s="2">
        <v>0.541666666666667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360</v>
      </c>
      <c r="K1258">
        <v>17903898</v>
      </c>
      <c r="L1258" t="s">
        <v>414</v>
      </c>
      <c r="M1258" t="s">
        <v>235</v>
      </c>
      <c r="O1258" t="s">
        <v>338</v>
      </c>
      <c r="P1258" s="2">
        <v>0.541666666666667</v>
      </c>
      <c r="Q1258" s="2">
        <v>0.791666666666667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360</v>
      </c>
      <c r="K1259">
        <v>17903898</v>
      </c>
      <c r="L1259" t="s">
        <v>414</v>
      </c>
      <c r="M1259" t="s">
        <v>235</v>
      </c>
      <c r="O1259" t="s">
        <v>338</v>
      </c>
      <c r="P1259" s="2">
        <v>0.541666666666667</v>
      </c>
      <c r="Q1259" s="2">
        <v>0.791666666666667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360</v>
      </c>
      <c r="K1260">
        <v>17903898</v>
      </c>
      <c r="L1260" t="s">
        <v>414</v>
      </c>
      <c r="M1260" t="s">
        <v>235</v>
      </c>
      <c r="O1260" t="s">
        <v>338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360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0.291666666666667</v>
      </c>
      <c r="Q1261" s="2">
        <v>0.541666666666667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46312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360</v>
      </c>
      <c r="K1262">
        <v>17903898</v>
      </c>
      <c r="L1262" t="s">
        <v>414</v>
      </c>
      <c r="M1262" t="s">
        <v>235</v>
      </c>
      <c r="O1262" t="s">
        <v>338</v>
      </c>
      <c r="P1262" s="2">
        <v>0.541666666666667</v>
      </c>
      <c r="Q1262" s="2">
        <v>0.791666666666667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360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0.291666666666667</v>
      </c>
      <c r="Q1263" s="2">
        <v>0.541666666666667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360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0.291666666666667</v>
      </c>
      <c r="Q1264" s="2">
        <v>0.541666666666667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360</v>
      </c>
      <c r="K1265">
        <v>17903898</v>
      </c>
      <c r="L1265" t="s">
        <v>414</v>
      </c>
      <c r="M1265" t="s">
        <v>248</v>
      </c>
      <c r="O1265" t="s">
        <v>338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360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0.291666666666667</v>
      </c>
      <c r="Q1266" s="2">
        <v>0.541666666666667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360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0.291666666666667</v>
      </c>
      <c r="Q1267" s="2">
        <v>0.541666666666667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360</v>
      </c>
      <c r="K1268">
        <v>17903898</v>
      </c>
      <c r="L1268" t="s">
        <v>414</v>
      </c>
      <c r="M1268" t="s">
        <v>248</v>
      </c>
      <c r="O1268" t="s">
        <v>338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360</v>
      </c>
      <c r="K1269">
        <v>17903898</v>
      </c>
      <c r="L1269" t="s">
        <v>414</v>
      </c>
      <c r="M1269" t="s">
        <v>235</v>
      </c>
      <c r="O1269" t="s">
        <v>338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360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0.291666666666667</v>
      </c>
      <c r="Q1270" s="2">
        <v>0.541666666666667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360</v>
      </c>
      <c r="K1271">
        <v>17903898</v>
      </c>
      <c r="L1271" t="s">
        <v>414</v>
      </c>
      <c r="M1271" t="s">
        <v>235</v>
      </c>
      <c r="O1271" t="s">
        <v>338</v>
      </c>
      <c r="P1271" s="2">
        <v>0.541666666666667</v>
      </c>
      <c r="Q1271" s="2">
        <v>0.791666666666667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360</v>
      </c>
      <c r="K1272">
        <v>17903898</v>
      </c>
      <c r="L1272" t="s">
        <v>414</v>
      </c>
      <c r="M1272" t="s">
        <v>235</v>
      </c>
      <c r="O1272" t="s">
        <v>338</v>
      </c>
      <c r="P1272" s="2">
        <v>0.541666666666667</v>
      </c>
      <c r="Q1272" s="2">
        <v>0.791666666666667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360</v>
      </c>
      <c r="K1273">
        <v>17903898</v>
      </c>
      <c r="L1273" t="s">
        <v>414</v>
      </c>
      <c r="M1273" t="s">
        <v>235</v>
      </c>
      <c r="O1273" t="s">
        <v>338</v>
      </c>
      <c r="P1273" s="2">
        <v>0.541666666666667</v>
      </c>
      <c r="Q1273" s="2">
        <v>0.791666666666667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360</v>
      </c>
      <c r="K1274">
        <v>17903898</v>
      </c>
      <c r="L1274" t="s">
        <v>414</v>
      </c>
      <c r="M1274" t="s">
        <v>248</v>
      </c>
      <c r="O1274" t="s">
        <v>338</v>
      </c>
      <c r="P1274" s="2">
        <v>0.541666666666667</v>
      </c>
      <c r="Q1274" s="2">
        <v>0.791666666666667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360</v>
      </c>
      <c r="K1275">
        <v>17934038</v>
      </c>
      <c r="L1275" t="s">
        <v>415</v>
      </c>
      <c r="M1275" t="s">
        <v>235</v>
      </c>
      <c r="O1275" t="s">
        <v>338</v>
      </c>
      <c r="P1275" s="2">
        <v>0.541666666666667</v>
      </c>
      <c r="Q1275" s="2">
        <v>0.791666666666667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360</v>
      </c>
      <c r="K1276">
        <v>17934038</v>
      </c>
      <c r="L1276" t="s">
        <v>415</v>
      </c>
      <c r="M1276" t="s">
        <v>235</v>
      </c>
      <c r="O1276" t="s">
        <v>338</v>
      </c>
      <c r="P1276" s="2">
        <v>0.541666666666667</v>
      </c>
      <c r="Q1276" s="2">
        <v>0.791666666666667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360</v>
      </c>
      <c r="K1277">
        <v>17934038</v>
      </c>
      <c r="L1277" t="s">
        <v>415</v>
      </c>
      <c r="M1277" t="s">
        <v>235</v>
      </c>
      <c r="O1277" t="s">
        <v>338</v>
      </c>
      <c r="P1277" s="2">
        <v>0.541666666666667</v>
      </c>
      <c r="Q1277" s="2">
        <v>0.791666666666667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360</v>
      </c>
      <c r="K1278">
        <v>17934038</v>
      </c>
      <c r="L1278" t="s">
        <v>415</v>
      </c>
      <c r="M1278" t="s">
        <v>235</v>
      </c>
      <c r="O1278" t="s">
        <v>338</v>
      </c>
      <c r="P1278" s="2">
        <v>0.541666666666667</v>
      </c>
      <c r="Q1278" s="2">
        <v>0.791666666666667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360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360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360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0.291666666666667</v>
      </c>
      <c r="Q1281" s="2">
        <v>0.541666666666667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360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0.291666666666667</v>
      </c>
      <c r="Q1282" s="2">
        <v>0.541666666666667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360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360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360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360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360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360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360</v>
      </c>
      <c r="K1289">
        <v>17934038</v>
      </c>
      <c r="L1289" t="s">
        <v>415</v>
      </c>
      <c r="M1289" t="s">
        <v>235</v>
      </c>
      <c r="O1289" t="s">
        <v>338</v>
      </c>
      <c r="P1289" s="2">
        <v>0.541666666666667</v>
      </c>
      <c r="Q1289" s="2">
        <v>0.791666666666667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360</v>
      </c>
      <c r="K1290">
        <v>17934038</v>
      </c>
      <c r="L1290" t="s">
        <v>415</v>
      </c>
      <c r="M1290" t="s">
        <v>235</v>
      </c>
      <c r="O1290" t="s">
        <v>338</v>
      </c>
      <c r="P1290" s="2">
        <v>0.541666666666667</v>
      </c>
      <c r="Q1290" s="2">
        <v>0.791666666666667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360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0.291666666666667</v>
      </c>
      <c r="Q1291" s="2">
        <v>0.541666666666667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360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0.291666666666667</v>
      </c>
      <c r="Q1292" s="2">
        <v>0.541666666666667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360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0.291666666666667</v>
      </c>
      <c r="Q1293" s="2">
        <v>0.541666666666667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360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0.291666666666667</v>
      </c>
      <c r="Q1294" s="2">
        <v>0.541666666666667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360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0.291666666666667</v>
      </c>
      <c r="Q1295" s="2">
        <v>0.541666666666667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360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0.291666666666667</v>
      </c>
      <c r="Q1296" s="2">
        <v>0.541666666666667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360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360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0.291666666666667</v>
      </c>
      <c r="Q1298" s="2">
        <v>0.541666666666667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360</v>
      </c>
      <c r="K1299">
        <v>18136562</v>
      </c>
      <c r="L1299" t="s">
        <v>416</v>
      </c>
      <c r="M1299" t="s">
        <v>235</v>
      </c>
      <c r="O1299" t="s">
        <v>338</v>
      </c>
      <c r="P1299" s="2">
        <v>0.541666666666667</v>
      </c>
      <c r="Q1299" s="2">
        <v>0.791666666666667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360</v>
      </c>
      <c r="K1300">
        <v>18136562</v>
      </c>
      <c r="L1300" t="s">
        <v>416</v>
      </c>
      <c r="M1300" t="s">
        <v>235</v>
      </c>
      <c r="O1300" t="s">
        <v>338</v>
      </c>
      <c r="P1300" s="2">
        <v>0.541666666666667</v>
      </c>
      <c r="Q1300" s="2">
        <v>0.791666666666667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360</v>
      </c>
      <c r="K1301">
        <v>18136562</v>
      </c>
      <c r="L1301" t="s">
        <v>416</v>
      </c>
      <c r="M1301" t="s">
        <v>235</v>
      </c>
      <c r="O1301" t="s">
        <v>338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360</v>
      </c>
      <c r="K1302">
        <v>18136562</v>
      </c>
      <c r="L1302" t="s">
        <v>416</v>
      </c>
      <c r="M1302" t="s">
        <v>235</v>
      </c>
      <c r="O1302" t="s">
        <v>338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360</v>
      </c>
      <c r="K1303">
        <v>18136562</v>
      </c>
      <c r="L1303" t="s">
        <v>416</v>
      </c>
      <c r="M1303" t="s">
        <v>235</v>
      </c>
      <c r="O1303" t="s">
        <v>338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360</v>
      </c>
      <c r="K1304">
        <v>18136562</v>
      </c>
      <c r="L1304" t="s">
        <v>416</v>
      </c>
      <c r="M1304" t="s">
        <v>235</v>
      </c>
      <c r="O1304" t="s">
        <v>338</v>
      </c>
      <c r="P1304" s="2">
        <v>0.541666666666667</v>
      </c>
      <c r="Q1304" s="2">
        <v>0.791666666666667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360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0.291666666666667</v>
      </c>
      <c r="Q1305" s="2">
        <v>0.541666666666667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360</v>
      </c>
      <c r="K1306">
        <v>18136562</v>
      </c>
      <c r="L1306" t="s">
        <v>416</v>
      </c>
      <c r="M1306" t="s">
        <v>235</v>
      </c>
      <c r="O1306" t="s">
        <v>338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360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0.291666666666667</v>
      </c>
      <c r="Q1307" s="2">
        <v>0.541666666666667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360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0.291666666666667</v>
      </c>
      <c r="Q1308" s="2">
        <v>0.541666666666667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360</v>
      </c>
      <c r="K1309">
        <v>18136562</v>
      </c>
      <c r="L1309" t="s">
        <v>416</v>
      </c>
      <c r="M1309" t="s">
        <v>235</v>
      </c>
      <c r="O1309" t="s">
        <v>338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360</v>
      </c>
      <c r="K1310">
        <v>18136562</v>
      </c>
      <c r="L1310" t="s">
        <v>416</v>
      </c>
      <c r="M1310" t="s">
        <v>235</v>
      </c>
      <c r="O1310" t="s">
        <v>338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360</v>
      </c>
      <c r="K1311">
        <v>18136562</v>
      </c>
      <c r="L1311" t="s">
        <v>416</v>
      </c>
      <c r="M1311" t="s">
        <v>235</v>
      </c>
      <c r="O1311" t="s">
        <v>338</v>
      </c>
      <c r="P1311" s="2">
        <v>0.541666666666667</v>
      </c>
      <c r="Q1311" s="2">
        <v>0.791666666666667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360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0.291666666666667</v>
      </c>
      <c r="Q1312" s="2">
        <v>0.541666666666667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360</v>
      </c>
      <c r="K1313">
        <v>18136562</v>
      </c>
      <c r="L1313" t="s">
        <v>416</v>
      </c>
      <c r="M1313" t="s">
        <v>235</v>
      </c>
      <c r="O1313" t="s">
        <v>338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360</v>
      </c>
      <c r="K1314">
        <v>18136562</v>
      </c>
      <c r="L1314" t="s">
        <v>416</v>
      </c>
      <c r="M1314" t="s">
        <v>235</v>
      </c>
      <c r="O1314" t="s">
        <v>338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360</v>
      </c>
      <c r="K1315">
        <v>18136562</v>
      </c>
      <c r="L1315" t="s">
        <v>416</v>
      </c>
      <c r="M1315" t="s">
        <v>235</v>
      </c>
      <c r="O1315" t="s">
        <v>338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360</v>
      </c>
      <c r="K1316">
        <v>18136562</v>
      </c>
      <c r="L1316" t="s">
        <v>416</v>
      </c>
      <c r="M1316" t="s">
        <v>235</v>
      </c>
      <c r="O1316" t="s">
        <v>338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360</v>
      </c>
      <c r="K1317">
        <v>18136562</v>
      </c>
      <c r="L1317" t="s">
        <v>416</v>
      </c>
      <c r="M1317" t="s">
        <v>235</v>
      </c>
      <c r="O1317" t="s">
        <v>338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360</v>
      </c>
      <c r="K1318">
        <v>18136562</v>
      </c>
      <c r="L1318" t="s">
        <v>416</v>
      </c>
      <c r="M1318" t="s">
        <v>235</v>
      </c>
      <c r="O1318" t="s">
        <v>338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360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0.291666666666667</v>
      </c>
      <c r="Q1319" s="2">
        <v>0.541666666666667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360</v>
      </c>
      <c r="K1320">
        <v>18837773</v>
      </c>
      <c r="L1320" t="s">
        <v>417</v>
      </c>
      <c r="M1320" t="s">
        <v>235</v>
      </c>
      <c r="O1320" t="s">
        <v>338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360</v>
      </c>
      <c r="K1321">
        <v>18837773</v>
      </c>
      <c r="L1321" t="s">
        <v>417</v>
      </c>
      <c r="M1321" t="s">
        <v>235</v>
      </c>
      <c r="O1321" t="s">
        <v>338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360</v>
      </c>
      <c r="K1322">
        <v>18837773</v>
      </c>
      <c r="L1322" t="s">
        <v>417</v>
      </c>
      <c r="M1322" t="s">
        <v>235</v>
      </c>
      <c r="O1322" t="s">
        <v>338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360</v>
      </c>
      <c r="K1323">
        <v>18837773</v>
      </c>
      <c r="L1323" t="s">
        <v>417</v>
      </c>
      <c r="M1323" t="s">
        <v>235</v>
      </c>
      <c r="O1323" t="s">
        <v>338</v>
      </c>
      <c r="P1323" s="2">
        <v>0.541666666666667</v>
      </c>
      <c r="Q1323" s="2">
        <v>0.791666666666667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360</v>
      </c>
      <c r="K1324">
        <v>18837773</v>
      </c>
      <c r="L1324" t="s">
        <v>417</v>
      </c>
      <c r="M1324" t="s">
        <v>235</v>
      </c>
      <c r="O1324" t="s">
        <v>338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360</v>
      </c>
      <c r="K1325">
        <v>18837773</v>
      </c>
      <c r="L1325" t="s">
        <v>417</v>
      </c>
      <c r="M1325" t="s">
        <v>235</v>
      </c>
      <c r="O1325" t="s">
        <v>338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360</v>
      </c>
      <c r="K1326">
        <v>18837773</v>
      </c>
      <c r="L1326" t="s">
        <v>417</v>
      </c>
      <c r="M1326" t="s">
        <v>235</v>
      </c>
      <c r="O1326" t="s">
        <v>338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360</v>
      </c>
      <c r="K1327">
        <v>18837773</v>
      </c>
      <c r="L1327" t="s">
        <v>417</v>
      </c>
      <c r="M1327" t="s">
        <v>235</v>
      </c>
      <c r="O1327" t="s">
        <v>338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360</v>
      </c>
      <c r="K1328">
        <v>18837773</v>
      </c>
      <c r="L1328" t="s">
        <v>417</v>
      </c>
      <c r="M1328" t="s">
        <v>235</v>
      </c>
      <c r="O1328" t="s">
        <v>338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360</v>
      </c>
      <c r="K1329">
        <v>18837773</v>
      </c>
      <c r="L1329" t="s">
        <v>417</v>
      </c>
      <c r="M1329" t="s">
        <v>235</v>
      </c>
      <c r="O1329" t="s">
        <v>338</v>
      </c>
      <c r="P1329" s="2">
        <v>0.541666666666667</v>
      </c>
      <c r="Q1329" s="2">
        <v>0.791666666666667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360</v>
      </c>
      <c r="K1330">
        <v>18837773</v>
      </c>
      <c r="L1330" t="s">
        <v>417</v>
      </c>
      <c r="M1330" t="s">
        <v>235</v>
      </c>
      <c r="O1330" t="s">
        <v>338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360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</v>
      </c>
      <c r="Q1331" s="2">
        <v>0.583333333333333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360</v>
      </c>
      <c r="K1332">
        <v>18837773</v>
      </c>
      <c r="L1332" t="s">
        <v>417</v>
      </c>
      <c r="M1332" t="s">
        <v>235</v>
      </c>
      <c r="O1332" t="s">
        <v>338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360</v>
      </c>
      <c r="K1333">
        <v>18837773</v>
      </c>
      <c r="L1333" t="s">
        <v>417</v>
      </c>
      <c r="M1333" t="s">
        <v>235</v>
      </c>
      <c r="O1333" t="s">
        <v>338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360</v>
      </c>
      <c r="K1334">
        <v>18837773</v>
      </c>
      <c r="L1334" t="s">
        <v>417</v>
      </c>
      <c r="M1334" t="s">
        <v>235</v>
      </c>
      <c r="O1334" t="s">
        <v>338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360</v>
      </c>
      <c r="K1335">
        <v>18837773</v>
      </c>
      <c r="L1335" t="s">
        <v>417</v>
      </c>
      <c r="M1335" t="s">
        <v>235</v>
      </c>
      <c r="O1335" t="s">
        <v>338</v>
      </c>
      <c r="P1335" s="2">
        <v>0.541666666666667</v>
      </c>
      <c r="Q1335" s="2">
        <v>0.791666666666667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360</v>
      </c>
      <c r="K1336">
        <v>18837773</v>
      </c>
      <c r="L1336" t="s">
        <v>417</v>
      </c>
      <c r="M1336" t="s">
        <v>235</v>
      </c>
      <c r="O1336" t="s">
        <v>338</v>
      </c>
      <c r="P1336" s="2">
        <v>0.541666666666667</v>
      </c>
      <c r="Q1336" s="2">
        <v>0.791666666666667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360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</v>
      </c>
      <c r="Q1337" s="2">
        <v>0.583333333333333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360</v>
      </c>
      <c r="K1338">
        <v>18837773</v>
      </c>
      <c r="L1338" t="s">
        <v>417</v>
      </c>
      <c r="M1338" t="s">
        <v>235</v>
      </c>
      <c r="O1338" t="s">
        <v>338</v>
      </c>
      <c r="P1338" s="2">
        <v>0.541666666666667</v>
      </c>
      <c r="Q1338" s="2">
        <v>0.791666666666667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360</v>
      </c>
      <c r="K1339">
        <v>18837773</v>
      </c>
      <c r="L1339" t="s">
        <v>417</v>
      </c>
      <c r="M1339" t="s">
        <v>235</v>
      </c>
      <c r="O1339" t="s">
        <v>338</v>
      </c>
      <c r="P1339" s="2">
        <v>0.541666666666667</v>
      </c>
      <c r="Q1339" s="2">
        <v>0.791666666666667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360</v>
      </c>
      <c r="K1340">
        <v>18837773</v>
      </c>
      <c r="L1340" t="s">
        <v>417</v>
      </c>
      <c r="M1340" t="s">
        <v>235</v>
      </c>
      <c r="O1340" t="s">
        <v>338</v>
      </c>
      <c r="P1340" s="2">
        <v>0.541666666666667</v>
      </c>
      <c r="Q1340" s="2">
        <v>0.791666666666667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360</v>
      </c>
      <c r="K1341">
        <v>18837773</v>
      </c>
      <c r="L1341" t="s">
        <v>417</v>
      </c>
      <c r="M1341" t="s">
        <v>235</v>
      </c>
      <c r="O1341" t="s">
        <v>338</v>
      </c>
      <c r="P1341" s="2">
        <v>0.541666666666667</v>
      </c>
      <c r="Q1341" s="2">
        <v>0.791666666666667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360</v>
      </c>
      <c r="K1342">
        <v>18837773</v>
      </c>
      <c r="L1342" t="s">
        <v>417</v>
      </c>
      <c r="M1342" t="s">
        <v>235</v>
      </c>
      <c r="O1342" t="s">
        <v>338</v>
      </c>
      <c r="P1342" s="2">
        <v>0.541666666666667</v>
      </c>
      <c r="Q1342" s="2">
        <v>0.791666666666667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360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</v>
      </c>
      <c r="Q1343" s="2">
        <v>0.583333333333333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360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360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360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360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360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360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360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360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360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360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360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360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360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360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360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360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360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360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360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360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360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360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360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360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360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360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360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360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360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360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360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360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360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360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360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360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360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360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360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360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360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0.291666666666667</v>
      </c>
      <c r="Q1384" s="2">
        <v>0.541666666666667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360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0.291666666666667</v>
      </c>
      <c r="Q1385" s="2">
        <v>0.541666666666667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360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0.291666666666667</v>
      </c>
      <c r="Q1386" s="2">
        <v>0.541666666666667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360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360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360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360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0.291666666666667</v>
      </c>
      <c r="Q1390" s="2">
        <v>0.541666666666667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360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0.291666666666667</v>
      </c>
      <c r="Q1391" s="2">
        <v>0.541666666666667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360</v>
      </c>
      <c r="K1392">
        <v>43880048</v>
      </c>
      <c r="L1392" t="s">
        <v>420</v>
      </c>
      <c r="M1392" t="s">
        <v>248</v>
      </c>
      <c r="O1392" t="s">
        <v>338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360</v>
      </c>
      <c r="K1393">
        <v>43880048</v>
      </c>
      <c r="L1393" t="s">
        <v>420</v>
      </c>
      <c r="M1393" t="s">
        <v>248</v>
      </c>
      <c r="O1393" t="s">
        <v>338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360</v>
      </c>
      <c r="K1394">
        <v>43880048</v>
      </c>
      <c r="L1394" t="s">
        <v>420</v>
      </c>
      <c r="M1394" t="s">
        <v>248</v>
      </c>
      <c r="O1394" t="s">
        <v>338</v>
      </c>
      <c r="P1394" s="2">
        <v>0.541666666666667</v>
      </c>
      <c r="Q1394" s="2">
        <v>0.791666666666667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360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360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360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360</v>
      </c>
      <c r="K1398">
        <v>17924632</v>
      </c>
      <c r="L1398" t="s">
        <v>423</v>
      </c>
      <c r="M1398" t="s">
        <v>235</v>
      </c>
      <c r="O1398" t="s">
        <v>338</v>
      </c>
      <c r="P1398" s="2">
        <v>0.541666666666667</v>
      </c>
      <c r="Q1398" s="2">
        <v>0.791666666666667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360</v>
      </c>
      <c r="K1399">
        <v>17924632</v>
      </c>
      <c r="L1399" t="s">
        <v>423</v>
      </c>
      <c r="M1399" t="s">
        <v>235</v>
      </c>
      <c r="O1399" t="s">
        <v>338</v>
      </c>
      <c r="P1399" s="2">
        <v>0.541666666666667</v>
      </c>
      <c r="Q1399" s="2">
        <v>0.791666666666667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360</v>
      </c>
      <c r="K1400">
        <v>17924632</v>
      </c>
      <c r="L1400" t="s">
        <v>423</v>
      </c>
      <c r="M1400" t="s">
        <v>235</v>
      </c>
      <c r="O1400" t="s">
        <v>338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360</v>
      </c>
      <c r="K1401">
        <v>17924632</v>
      </c>
      <c r="L1401" t="s">
        <v>423</v>
      </c>
      <c r="M1401" t="s">
        <v>235</v>
      </c>
      <c r="O1401" t="s">
        <v>338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360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0.291666666666667</v>
      </c>
      <c r="Q1402" s="2">
        <v>0.541666666666667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360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0.291666666666667</v>
      </c>
      <c r="Q1403" s="2">
        <v>0.541666666666667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360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0.291666666666667</v>
      </c>
      <c r="Q1404" s="2">
        <v>0.541666666666667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360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0.291666666666667</v>
      </c>
      <c r="Q1405" s="2">
        <v>0.541666666666667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360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360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360</v>
      </c>
      <c r="K1408">
        <v>17924632</v>
      </c>
      <c r="L1408" t="s">
        <v>423</v>
      </c>
      <c r="M1408" t="s">
        <v>235</v>
      </c>
      <c r="O1408" t="s">
        <v>338</v>
      </c>
      <c r="P1408" s="2">
        <v>0.541666666666667</v>
      </c>
      <c r="Q1408" s="2">
        <v>0.791666666666667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360</v>
      </c>
      <c r="K1409">
        <v>17924632</v>
      </c>
      <c r="L1409" t="s">
        <v>423</v>
      </c>
      <c r="M1409" t="s">
        <v>235</v>
      </c>
      <c r="O1409" t="s">
        <v>338</v>
      </c>
      <c r="P1409" s="2">
        <v>0.541666666666667</v>
      </c>
      <c r="Q1409" s="2">
        <v>0.791666666666667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360</v>
      </c>
      <c r="K1410">
        <v>17924632</v>
      </c>
      <c r="L1410" t="s">
        <v>423</v>
      </c>
      <c r="M1410" t="s">
        <v>235</v>
      </c>
      <c r="O1410" t="s">
        <v>338</v>
      </c>
      <c r="P1410" s="2">
        <v>0.541666666666667</v>
      </c>
      <c r="Q1410" s="2">
        <v>0.791666666666667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360</v>
      </c>
      <c r="K1411">
        <v>17924632</v>
      </c>
      <c r="L1411" t="s">
        <v>423</v>
      </c>
      <c r="M1411" t="s">
        <v>235</v>
      </c>
      <c r="O1411" t="s">
        <v>338</v>
      </c>
      <c r="P1411" s="2">
        <v>0.541666666666667</v>
      </c>
      <c r="Q1411" s="2">
        <v>0.791666666666667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360</v>
      </c>
      <c r="K1412">
        <v>17924632</v>
      </c>
      <c r="L1412" t="s">
        <v>423</v>
      </c>
      <c r="M1412" t="s">
        <v>235</v>
      </c>
      <c r="O1412" t="s">
        <v>338</v>
      </c>
      <c r="P1412" s="2">
        <v>0.541666666666667</v>
      </c>
      <c r="Q1412" s="2">
        <v>0.791666666666667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360</v>
      </c>
      <c r="K1413">
        <v>17924632</v>
      </c>
      <c r="L1413" t="s">
        <v>423</v>
      </c>
      <c r="M1413" t="s">
        <v>235</v>
      </c>
      <c r="O1413" t="s">
        <v>338</v>
      </c>
      <c r="P1413" s="2">
        <v>0.541666666666667</v>
      </c>
      <c r="Q1413" s="2">
        <v>0.791666666666667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360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0.291666666666667</v>
      </c>
      <c r="Q1414" s="2">
        <v>0.541666666666667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360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0.291666666666667</v>
      </c>
      <c r="Q1415" s="2">
        <v>0.541666666666667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360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360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0.291666666666667</v>
      </c>
      <c r="Q1417" s="2">
        <v>0.541666666666667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360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0.291666666666667</v>
      </c>
      <c r="Q1418" s="2">
        <v>0.541666666666667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360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0.291666666666667</v>
      </c>
      <c r="Q1419" s="2">
        <v>0.541666666666667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360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0.291666666666667</v>
      </c>
      <c r="Q1420" s="2">
        <v>0.541666666666667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360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0.291666666666667</v>
      </c>
      <c r="Q1421" s="2">
        <v>0.541666666666667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360</v>
      </c>
      <c r="K1422">
        <v>17941225</v>
      </c>
      <c r="L1422" t="s">
        <v>425</v>
      </c>
      <c r="M1422" t="s">
        <v>235</v>
      </c>
      <c r="O1422" t="s">
        <v>338</v>
      </c>
      <c r="P1422" s="2">
        <v>0.541666666666667</v>
      </c>
      <c r="Q1422" s="2">
        <v>0.791666666666667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360</v>
      </c>
      <c r="K1423">
        <v>17941225</v>
      </c>
      <c r="L1423" t="s">
        <v>425</v>
      </c>
      <c r="M1423" t="s">
        <v>235</v>
      </c>
      <c r="O1423" t="s">
        <v>338</v>
      </c>
      <c r="P1423" s="2">
        <v>0.541666666666667</v>
      </c>
      <c r="Q1423" s="2">
        <v>0.791666666666667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360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360</v>
      </c>
      <c r="K1425">
        <v>17941225</v>
      </c>
      <c r="L1425" t="s">
        <v>425</v>
      </c>
      <c r="M1425" t="s">
        <v>235</v>
      </c>
      <c r="O1425" t="s">
        <v>338</v>
      </c>
      <c r="P1425" s="2">
        <v>0.541666666666667</v>
      </c>
      <c r="Q1425" s="2">
        <v>0.791666666666667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360</v>
      </c>
      <c r="K1426">
        <v>17941225</v>
      </c>
      <c r="L1426" t="s">
        <v>425</v>
      </c>
      <c r="M1426" t="s">
        <v>235</v>
      </c>
      <c r="O1426" t="s">
        <v>338</v>
      </c>
      <c r="P1426" s="2">
        <v>0.541666666666667</v>
      </c>
      <c r="Q1426" s="2">
        <v>0.791666666666667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360</v>
      </c>
      <c r="K1427">
        <v>17941225</v>
      </c>
      <c r="L1427" t="s">
        <v>425</v>
      </c>
      <c r="M1427" t="s">
        <v>235</v>
      </c>
      <c r="O1427" t="s">
        <v>338</v>
      </c>
      <c r="P1427" s="2">
        <v>0.541666666666667</v>
      </c>
      <c r="Q1427" s="2">
        <v>0.791666666666667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360</v>
      </c>
      <c r="K1428">
        <v>17941225</v>
      </c>
      <c r="L1428" t="s">
        <v>425</v>
      </c>
      <c r="M1428" t="s">
        <v>235</v>
      </c>
      <c r="O1428" t="s">
        <v>338</v>
      </c>
      <c r="P1428" s="2">
        <v>0.541666666666667</v>
      </c>
      <c r="Q1428" s="2">
        <v>0.791666666666667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360</v>
      </c>
      <c r="K1429">
        <v>17941225</v>
      </c>
      <c r="L1429" t="s">
        <v>425</v>
      </c>
      <c r="M1429" t="s">
        <v>235</v>
      </c>
      <c r="O1429" t="s">
        <v>338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360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0.291666666666667</v>
      </c>
      <c r="Q1430" s="2">
        <v>0.541666666666667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360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0.291666666666667</v>
      </c>
      <c r="Q1431" s="2">
        <v>0.541666666666667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360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0.291666666666667</v>
      </c>
      <c r="Q1432" s="2">
        <v>0.541666666666667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360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0.291666666666667</v>
      </c>
      <c r="Q1433" s="2">
        <v>0.541666666666667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360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0.291666666666667</v>
      </c>
      <c r="Q1434" s="2">
        <v>0.541666666666667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360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360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360</v>
      </c>
      <c r="K1437">
        <v>17941225</v>
      </c>
      <c r="L1437" t="s">
        <v>425</v>
      </c>
      <c r="M1437" t="s">
        <v>235</v>
      </c>
      <c r="O1437" t="s">
        <v>338</v>
      </c>
      <c r="P1437" s="2">
        <v>0.541666666666667</v>
      </c>
      <c r="Q1437" s="2">
        <v>0.791666666666667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360</v>
      </c>
      <c r="K1438">
        <v>17941225</v>
      </c>
      <c r="L1438" t="s">
        <v>425</v>
      </c>
      <c r="M1438" t="s">
        <v>235</v>
      </c>
      <c r="O1438" t="s">
        <v>338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360</v>
      </c>
      <c r="K1439">
        <v>17941225</v>
      </c>
      <c r="L1439" t="s">
        <v>425</v>
      </c>
      <c r="M1439" t="s">
        <v>235</v>
      </c>
      <c r="O1439" t="s">
        <v>338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360</v>
      </c>
      <c r="K1440">
        <v>17941225</v>
      </c>
      <c r="L1440" t="s">
        <v>425</v>
      </c>
      <c r="M1440" t="s">
        <v>235</v>
      </c>
      <c r="O1440" t="s">
        <v>338</v>
      </c>
      <c r="P1440" s="2">
        <v>0.541666666666667</v>
      </c>
      <c r="Q1440" s="2">
        <v>0.791666666666667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360</v>
      </c>
      <c r="K1441">
        <v>17941225</v>
      </c>
      <c r="L1441" t="s">
        <v>425</v>
      </c>
      <c r="M1441" t="s">
        <v>235</v>
      </c>
      <c r="O1441" t="s">
        <v>338</v>
      </c>
      <c r="P1441" s="2">
        <v>0.541666666666667</v>
      </c>
      <c r="Q1441" s="2">
        <v>0.791666666666667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360</v>
      </c>
      <c r="K1442">
        <v>17941225</v>
      </c>
      <c r="L1442" t="s">
        <v>425</v>
      </c>
      <c r="M1442" t="s">
        <v>235</v>
      </c>
      <c r="O1442" t="s">
        <v>338</v>
      </c>
      <c r="P1442" s="2">
        <v>0.541666666666667</v>
      </c>
      <c r="Q1442" s="2">
        <v>0.791666666666667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360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0.291666666666667</v>
      </c>
      <c r="Q1443" s="2">
        <v>0.541666666666667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360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0.291666666666667</v>
      </c>
      <c r="Q1444" s="2">
        <v>0.541666666666667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360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360</v>
      </c>
      <c r="K1446">
        <v>18091557</v>
      </c>
      <c r="L1446" t="s">
        <v>426</v>
      </c>
      <c r="M1446" t="s">
        <v>235</v>
      </c>
      <c r="O1446" t="s">
        <v>338</v>
      </c>
      <c r="P1446" s="2">
        <v>0.541666666666667</v>
      </c>
      <c r="Q1446" s="2">
        <v>0.791666666666667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360</v>
      </c>
      <c r="K1447">
        <v>18091557</v>
      </c>
      <c r="L1447" t="s">
        <v>426</v>
      </c>
      <c r="M1447" t="s">
        <v>235</v>
      </c>
      <c r="O1447" t="s">
        <v>338</v>
      </c>
      <c r="P1447" s="2">
        <v>0.541666666666667</v>
      </c>
      <c r="Q1447" s="2">
        <v>0.791666666666667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360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360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360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360</v>
      </c>
      <c r="K1451">
        <v>18091557</v>
      </c>
      <c r="L1451" t="s">
        <v>426</v>
      </c>
      <c r="M1451" t="s">
        <v>235</v>
      </c>
      <c r="O1451" t="s">
        <v>338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360</v>
      </c>
      <c r="K1452">
        <v>18091557</v>
      </c>
      <c r="L1452" t="s">
        <v>426</v>
      </c>
      <c r="M1452" t="s">
        <v>235</v>
      </c>
      <c r="O1452" t="s">
        <v>338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360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0.291666666666667</v>
      </c>
      <c r="Q1453" s="2">
        <v>0.541666666666667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360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0.291666666666667</v>
      </c>
      <c r="Q1454" s="2">
        <v>0.541666666666667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360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0.291666666666667</v>
      </c>
      <c r="Q1455" s="2">
        <v>0.541666666666667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360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0.291666666666667</v>
      </c>
      <c r="Q1456" s="2">
        <v>0.541666666666667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360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360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360</v>
      </c>
      <c r="K1459">
        <v>18091557</v>
      </c>
      <c r="L1459" t="s">
        <v>426</v>
      </c>
      <c r="M1459" t="s">
        <v>235</v>
      </c>
      <c r="O1459" t="s">
        <v>338</v>
      </c>
      <c r="P1459" s="2">
        <v>0.541666666666667</v>
      </c>
      <c r="Q1459" s="2">
        <v>0.791666666666667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360</v>
      </c>
      <c r="K1460">
        <v>18091557</v>
      </c>
      <c r="L1460" t="s">
        <v>426</v>
      </c>
      <c r="M1460" t="s">
        <v>235</v>
      </c>
      <c r="O1460" t="s">
        <v>338</v>
      </c>
      <c r="P1460" s="2">
        <v>0.541666666666667</v>
      </c>
      <c r="Q1460" s="2">
        <v>0.791666666666667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360</v>
      </c>
      <c r="K1461">
        <v>18091557</v>
      </c>
      <c r="L1461" t="s">
        <v>426</v>
      </c>
      <c r="M1461" t="s">
        <v>235</v>
      </c>
      <c r="O1461" t="s">
        <v>338</v>
      </c>
      <c r="P1461" s="2">
        <v>0.541666666666667</v>
      </c>
      <c r="Q1461" s="2">
        <v>0.791666666666667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360</v>
      </c>
      <c r="K1462">
        <v>18091557</v>
      </c>
      <c r="L1462" t="s">
        <v>426</v>
      </c>
      <c r="M1462" t="s">
        <v>235</v>
      </c>
      <c r="O1462" t="s">
        <v>338</v>
      </c>
      <c r="P1462" s="2">
        <v>0.541666666666667</v>
      </c>
      <c r="Q1462" s="2">
        <v>0.791666666666667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360</v>
      </c>
      <c r="K1463">
        <v>18091557</v>
      </c>
      <c r="L1463" t="s">
        <v>426</v>
      </c>
      <c r="M1463" t="s">
        <v>235</v>
      </c>
      <c r="O1463" t="s">
        <v>338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360</v>
      </c>
      <c r="K1464">
        <v>18091557</v>
      </c>
      <c r="L1464" t="s">
        <v>426</v>
      </c>
      <c r="M1464" t="s">
        <v>235</v>
      </c>
      <c r="O1464" t="s">
        <v>338</v>
      </c>
      <c r="P1464" s="2">
        <v>0.541666666666667</v>
      </c>
      <c r="Q1464" s="2">
        <v>0.791666666666667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360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0.291666666666667</v>
      </c>
      <c r="Q1465" s="2">
        <v>0.541666666666667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360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0.291666666666667</v>
      </c>
      <c r="Q1466" s="2">
        <v>0.541666666666667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360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360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360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0.291666666666667</v>
      </c>
      <c r="Q1469" s="2">
        <v>0.541666666666667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360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360</v>
      </c>
      <c r="K1471">
        <v>18200728</v>
      </c>
      <c r="L1471" t="s">
        <v>427</v>
      </c>
      <c r="M1471" t="s">
        <v>235</v>
      </c>
      <c r="O1471" t="s">
        <v>338</v>
      </c>
      <c r="P1471" s="2">
        <v>0.541666666666667</v>
      </c>
      <c r="Q1471" s="2">
        <v>0.791666666666667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360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360</v>
      </c>
      <c r="K1473">
        <v>18200728</v>
      </c>
      <c r="L1473" t="s">
        <v>427</v>
      </c>
      <c r="M1473" t="s">
        <v>235</v>
      </c>
      <c r="O1473" t="s">
        <v>338</v>
      </c>
      <c r="P1473" s="2">
        <v>0.541666666666667</v>
      </c>
      <c r="Q1473" s="2">
        <v>0.791666666666667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360</v>
      </c>
      <c r="K1474">
        <v>18200728</v>
      </c>
      <c r="L1474" t="s">
        <v>427</v>
      </c>
      <c r="M1474" t="s">
        <v>333</v>
      </c>
      <c r="O1474" t="s">
        <v>338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360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360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360</v>
      </c>
      <c r="K1477">
        <v>18200728</v>
      </c>
      <c r="L1477" t="s">
        <v>427</v>
      </c>
      <c r="M1477" t="s">
        <v>235</v>
      </c>
      <c r="O1477" t="s">
        <v>338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360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0.291666666666667</v>
      </c>
      <c r="Q1478" s="2">
        <v>0.541666666666667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360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360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360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0.291666666666667</v>
      </c>
      <c r="Q1481" s="2">
        <v>0.541666666666667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360</v>
      </c>
      <c r="K1482">
        <v>18200728</v>
      </c>
      <c r="L1482" t="s">
        <v>427</v>
      </c>
      <c r="M1482" t="s">
        <v>235</v>
      </c>
      <c r="O1482" t="s">
        <v>338</v>
      </c>
      <c r="P1482" s="2">
        <v>0.541666666666667</v>
      </c>
      <c r="Q1482" s="2">
        <v>0.791666666666667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360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360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360</v>
      </c>
      <c r="K1485">
        <v>18200728</v>
      </c>
      <c r="L1485" t="s">
        <v>427</v>
      </c>
      <c r="M1485" t="s">
        <v>333</v>
      </c>
      <c r="O1485" t="s">
        <v>338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360</v>
      </c>
      <c r="K1486">
        <v>18200728</v>
      </c>
      <c r="L1486" t="s">
        <v>427</v>
      </c>
      <c r="M1486" t="s">
        <v>235</v>
      </c>
      <c r="O1486" t="s">
        <v>338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360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0.291666666666667</v>
      </c>
      <c r="Q1487" s="2">
        <v>0.541666666666667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360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0.291666666666667</v>
      </c>
      <c r="Q1488" s="2">
        <v>0.541666666666667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360</v>
      </c>
      <c r="K1489">
        <v>18200728</v>
      </c>
      <c r="L1489" t="s">
        <v>427</v>
      </c>
      <c r="M1489" t="s">
        <v>235</v>
      </c>
      <c r="O1489" t="s">
        <v>338</v>
      </c>
      <c r="P1489" s="2">
        <v>0.541666666666667</v>
      </c>
      <c r="Q1489" s="2">
        <v>0.791666666666667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360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360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360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360</v>
      </c>
      <c r="K1493">
        <v>19559326</v>
      </c>
      <c r="L1493" t="s">
        <v>428</v>
      </c>
      <c r="M1493" t="s">
        <v>235</v>
      </c>
      <c r="O1493" t="s">
        <v>338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360</v>
      </c>
      <c r="K1494">
        <v>19559326</v>
      </c>
      <c r="L1494" t="s">
        <v>428</v>
      </c>
      <c r="M1494" t="s">
        <v>235</v>
      </c>
      <c r="O1494" t="s">
        <v>338</v>
      </c>
      <c r="P1494" s="2">
        <v>0.541666666666667</v>
      </c>
      <c r="Q1494" s="2">
        <v>0.791666666666667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360</v>
      </c>
      <c r="K1495">
        <v>19559326</v>
      </c>
      <c r="L1495" t="s">
        <v>428</v>
      </c>
      <c r="M1495" t="s">
        <v>235</v>
      </c>
      <c r="O1495" t="s">
        <v>338</v>
      </c>
      <c r="P1495" s="2">
        <v>0.541666666666667</v>
      </c>
      <c r="Q1495" s="2">
        <v>0.791666666666667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360</v>
      </c>
      <c r="K1496">
        <v>19559326</v>
      </c>
      <c r="L1496" t="s">
        <v>428</v>
      </c>
      <c r="M1496" t="s">
        <v>235</v>
      </c>
      <c r="O1496" t="s">
        <v>338</v>
      </c>
      <c r="P1496" s="2">
        <v>0.541666666666667</v>
      </c>
      <c r="Q1496" s="2">
        <v>0.791666666666667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360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0.291666666666667</v>
      </c>
      <c r="Q1497" s="2">
        <v>0.541666666666667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360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0.291666666666667</v>
      </c>
      <c r="Q1498" s="2">
        <v>0.541666666666667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360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0.291666666666667</v>
      </c>
      <c r="Q1499" s="2">
        <v>0.541666666666667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360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0.291666666666667</v>
      </c>
      <c r="Q1500" s="2">
        <v>0.541666666666667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360</v>
      </c>
      <c r="K1501">
        <v>19559326</v>
      </c>
      <c r="L1501" t="s">
        <v>428</v>
      </c>
      <c r="M1501" t="s">
        <v>248</v>
      </c>
      <c r="O1501" t="s">
        <v>338</v>
      </c>
      <c r="P1501" s="2">
        <v>0.541666666666667</v>
      </c>
      <c r="Q1501" s="2">
        <v>0.791666666666667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360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360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360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360</v>
      </c>
      <c r="K1505">
        <v>19559326</v>
      </c>
      <c r="L1505" t="s">
        <v>428</v>
      </c>
      <c r="M1505" t="s">
        <v>235</v>
      </c>
      <c r="O1505" t="s">
        <v>338</v>
      </c>
      <c r="P1505" s="2">
        <v>0.541666666666667</v>
      </c>
      <c r="Q1505" s="2">
        <v>0.791666666666667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360</v>
      </c>
      <c r="K1506">
        <v>19559326</v>
      </c>
      <c r="L1506" t="s">
        <v>428</v>
      </c>
      <c r="M1506" t="s">
        <v>235</v>
      </c>
      <c r="O1506" t="s">
        <v>338</v>
      </c>
      <c r="P1506" s="2">
        <v>0.541666666666667</v>
      </c>
      <c r="Q1506" s="2">
        <v>0.791666666666667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360</v>
      </c>
      <c r="K1507">
        <v>19559326</v>
      </c>
      <c r="L1507" t="s">
        <v>428</v>
      </c>
      <c r="M1507" t="s">
        <v>235</v>
      </c>
      <c r="O1507" t="s">
        <v>338</v>
      </c>
      <c r="P1507" s="2">
        <v>0.541666666666667</v>
      </c>
      <c r="Q1507" s="2">
        <v>0.791666666666667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360</v>
      </c>
      <c r="K1508">
        <v>19559326</v>
      </c>
      <c r="L1508" t="s">
        <v>428</v>
      </c>
      <c r="M1508" t="s">
        <v>235</v>
      </c>
      <c r="O1508" t="s">
        <v>338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360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360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360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360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360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360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360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360</v>
      </c>
      <c r="K1516">
        <v>19701086</v>
      </c>
      <c r="L1516" t="s">
        <v>429</v>
      </c>
      <c r="M1516" t="s">
        <v>248</v>
      </c>
      <c r="O1516" t="s">
        <v>338</v>
      </c>
      <c r="P1516" s="2">
        <v>0.541666666666667</v>
      </c>
      <c r="Q1516" s="2">
        <v>0.791666666666667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360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360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360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360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360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360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360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360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360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360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360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360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360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360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360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360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360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360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360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360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360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360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360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360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360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360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360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360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360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360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360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360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360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360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360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360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360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360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360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360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360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360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360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360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360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360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360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360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0.291666666666667</v>
      </c>
      <c r="Q1564" s="2">
        <v>0.541666666666667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360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0.291666666666667</v>
      </c>
      <c r="Q1565" s="2">
        <v>0.541666666666667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360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0.291666666666667</v>
      </c>
      <c r="Q1566" s="2">
        <v>0.541666666666667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360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360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360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360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360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360</v>
      </c>
      <c r="K1572">
        <v>41803039</v>
      </c>
      <c r="L1572" t="s">
        <v>432</v>
      </c>
      <c r="M1572" t="s">
        <v>235</v>
      </c>
      <c r="O1572" t="s">
        <v>338</v>
      </c>
      <c r="P1572" s="2">
        <v>0.541666666666667</v>
      </c>
      <c r="Q1572" s="2">
        <v>0.791666666666667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360</v>
      </c>
      <c r="K1573">
        <v>41803039</v>
      </c>
      <c r="L1573" t="s">
        <v>432</v>
      </c>
      <c r="M1573" t="s">
        <v>235</v>
      </c>
      <c r="O1573" t="s">
        <v>338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360</v>
      </c>
      <c r="K1574">
        <v>41803039</v>
      </c>
      <c r="L1574" t="s">
        <v>432</v>
      </c>
      <c r="M1574" t="s">
        <v>235</v>
      </c>
      <c r="O1574" t="s">
        <v>338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360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0.291666666666667</v>
      </c>
      <c r="Q1575" s="2">
        <v>0.541666666666667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360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0.291666666666667</v>
      </c>
      <c r="Q1576" s="2">
        <v>0.541666666666667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360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0.291666666666667</v>
      </c>
      <c r="Q1577" s="2">
        <v>0.541666666666667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360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360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360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360</v>
      </c>
      <c r="K1581">
        <v>41803039</v>
      </c>
      <c r="L1581" t="s">
        <v>432</v>
      </c>
      <c r="M1581" t="s">
        <v>235</v>
      </c>
      <c r="O1581" t="s">
        <v>338</v>
      </c>
      <c r="P1581" s="2">
        <v>0.541666666666667</v>
      </c>
      <c r="Q1581" s="2">
        <v>0.791666666666667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360</v>
      </c>
      <c r="K1582">
        <v>41803039</v>
      </c>
      <c r="L1582" t="s">
        <v>432</v>
      </c>
      <c r="M1582" t="s">
        <v>235</v>
      </c>
      <c r="O1582" t="s">
        <v>338</v>
      </c>
      <c r="P1582" s="2">
        <v>0.541666666666667</v>
      </c>
      <c r="Q1582" s="2">
        <v>0.791666666666667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360</v>
      </c>
      <c r="K1583">
        <v>41803039</v>
      </c>
      <c r="L1583" t="s">
        <v>432</v>
      </c>
      <c r="M1583" t="s">
        <v>235</v>
      </c>
      <c r="O1583" t="s">
        <v>338</v>
      </c>
      <c r="P1583" s="2">
        <v>0.541666666666667</v>
      </c>
      <c r="Q1583" s="2">
        <v>0.791666666666667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360</v>
      </c>
      <c r="K1584">
        <v>41803039</v>
      </c>
      <c r="L1584" t="s">
        <v>432</v>
      </c>
      <c r="M1584" t="s">
        <v>235</v>
      </c>
      <c r="O1584" t="s">
        <v>338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360</v>
      </c>
      <c r="K1585">
        <v>41803039</v>
      </c>
      <c r="L1585" t="s">
        <v>432</v>
      </c>
      <c r="M1585" t="s">
        <v>235</v>
      </c>
      <c r="O1585" t="s">
        <v>338</v>
      </c>
      <c r="P1585" s="2">
        <v>0.541666666666667</v>
      </c>
      <c r="Q1585" s="2">
        <v>0.791666666666667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360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0.291666666666667</v>
      </c>
      <c r="Q1586" s="2">
        <v>0.541666666666667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360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0.291666666666667</v>
      </c>
      <c r="Q1587" s="2">
        <v>0.541666666666667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360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360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360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360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360</v>
      </c>
      <c r="K1592">
        <v>42787470</v>
      </c>
      <c r="L1592" t="s">
        <v>433</v>
      </c>
      <c r="M1592" t="s">
        <v>235</v>
      </c>
      <c r="O1592" t="s">
        <v>338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360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360</v>
      </c>
      <c r="K1594">
        <v>42787470</v>
      </c>
      <c r="L1594" t="s">
        <v>433</v>
      </c>
      <c r="M1594" t="s">
        <v>235</v>
      </c>
      <c r="O1594" t="s">
        <v>338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360</v>
      </c>
      <c r="K1595">
        <v>42787470</v>
      </c>
      <c r="L1595" t="s">
        <v>433</v>
      </c>
      <c r="M1595" t="s">
        <v>333</v>
      </c>
      <c r="O1595" t="s">
        <v>338</v>
      </c>
      <c r="P1595" s="2">
        <v>0.541666666666667</v>
      </c>
      <c r="Q1595" s="2">
        <v>0.791666666666667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360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360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0.291666666666667</v>
      </c>
      <c r="Q1597" s="2">
        <v>0.541666666666667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360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0.291666666666667</v>
      </c>
      <c r="Q1598" s="2">
        <v>0.541666666666667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360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360</v>
      </c>
      <c r="K1600">
        <v>42787470</v>
      </c>
      <c r="L1600" t="s">
        <v>433</v>
      </c>
      <c r="M1600" t="s">
        <v>235</v>
      </c>
      <c r="O1600" t="s">
        <v>338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360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360</v>
      </c>
      <c r="K1602">
        <v>42787470</v>
      </c>
      <c r="L1602" t="s">
        <v>433</v>
      </c>
      <c r="M1602" t="s">
        <v>333</v>
      </c>
      <c r="O1602" t="s">
        <v>338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360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360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360</v>
      </c>
      <c r="K1605">
        <v>42787470</v>
      </c>
      <c r="L1605" t="s">
        <v>433</v>
      </c>
      <c r="M1605" t="s">
        <v>235</v>
      </c>
      <c r="O1605" t="s">
        <v>338</v>
      </c>
      <c r="P1605" s="2">
        <v>0.541666666666667</v>
      </c>
      <c r="Q1605" s="2">
        <v>0.791666666666667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360</v>
      </c>
      <c r="K1606">
        <v>42787470</v>
      </c>
      <c r="L1606" t="s">
        <v>433</v>
      </c>
      <c r="M1606" t="s">
        <v>235</v>
      </c>
      <c r="O1606" t="s">
        <v>338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360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360</v>
      </c>
      <c r="K1608">
        <v>42787470</v>
      </c>
      <c r="L1608" t="s">
        <v>433</v>
      </c>
      <c r="M1608" t="s">
        <v>235</v>
      </c>
      <c r="O1608" t="s">
        <v>338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360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360</v>
      </c>
      <c r="K1610">
        <v>42787470</v>
      </c>
      <c r="L1610" t="s">
        <v>433</v>
      </c>
      <c r="M1610" t="s">
        <v>235</v>
      </c>
      <c r="O1610" t="s">
        <v>338</v>
      </c>
      <c r="P1610" s="2">
        <v>0.541666666666667</v>
      </c>
      <c r="Q1610" s="2">
        <v>0.791666666666667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360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360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360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360</v>
      </c>
      <c r="K1614">
        <v>42787470</v>
      </c>
      <c r="L1614" t="s">
        <v>433</v>
      </c>
      <c r="M1614" t="s">
        <v>235</v>
      </c>
      <c r="O1614" t="s">
        <v>338</v>
      </c>
      <c r="P1614" s="2">
        <v>0.541666666666667</v>
      </c>
      <c r="Q1614" s="2">
        <v>0.791666666666667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360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360</v>
      </c>
      <c r="K1616">
        <v>42787470</v>
      </c>
      <c r="L1616" t="s">
        <v>433</v>
      </c>
      <c r="M1616" t="s">
        <v>235</v>
      </c>
      <c r="O1616" t="s">
        <v>338</v>
      </c>
      <c r="P1616" s="2">
        <v>0.541666666666667</v>
      </c>
      <c r="Q1616" s="2">
        <v>0.791666666666667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360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360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360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360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360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360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360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360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360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360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360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360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360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360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360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0.291666666666667</v>
      </c>
      <c r="Q1631" s="2">
        <v>0.541666666666667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360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0.291666666666667</v>
      </c>
      <c r="Q1632" s="2">
        <v>0.541666666666667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360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0.291666666666667</v>
      </c>
      <c r="Q1633" s="2">
        <v>0.541666666666667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360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360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360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360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0.291666666666667</v>
      </c>
      <c r="Q1637" s="2">
        <v>0.541666666666667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360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0.291666666666667</v>
      </c>
      <c r="Q1638" s="2">
        <v>0.541666666666667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360</v>
      </c>
      <c r="K1639">
        <v>47376459</v>
      </c>
      <c r="L1639" t="s">
        <v>435</v>
      </c>
      <c r="M1639" t="s">
        <v>235</v>
      </c>
      <c r="O1639" t="s">
        <v>338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360</v>
      </c>
      <c r="K1640">
        <v>47376459</v>
      </c>
      <c r="L1640" t="s">
        <v>435</v>
      </c>
      <c r="M1640" t="s">
        <v>235</v>
      </c>
      <c r="O1640" t="s">
        <v>338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360</v>
      </c>
      <c r="K1641">
        <v>47376459</v>
      </c>
      <c r="L1641" t="s">
        <v>435</v>
      </c>
      <c r="M1641" t="s">
        <v>235</v>
      </c>
      <c r="O1641" t="s">
        <v>338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360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0.291666666666667</v>
      </c>
      <c r="Q1642" s="2">
        <v>0.541666666666667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360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360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0.291666666666667</v>
      </c>
      <c r="Q1644" s="2">
        <v>0.541666666666667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360</v>
      </c>
      <c r="K1645">
        <v>47376459</v>
      </c>
      <c r="L1645" t="s">
        <v>435</v>
      </c>
      <c r="M1645" t="s">
        <v>235</v>
      </c>
      <c r="O1645" t="s">
        <v>338</v>
      </c>
      <c r="P1645" s="2">
        <v>0.541666666666667</v>
      </c>
      <c r="Q1645" s="2">
        <v>0.791666666666667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360</v>
      </c>
      <c r="K1646">
        <v>47376459</v>
      </c>
      <c r="L1646" t="s">
        <v>435</v>
      </c>
      <c r="M1646" t="s">
        <v>235</v>
      </c>
      <c r="O1646" t="s">
        <v>338</v>
      </c>
      <c r="P1646" s="2">
        <v>0.541666666666667</v>
      </c>
      <c r="Q1646" s="2">
        <v>0.791666666666667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360</v>
      </c>
      <c r="K1647">
        <v>47376459</v>
      </c>
      <c r="L1647" t="s">
        <v>435</v>
      </c>
      <c r="M1647" t="s">
        <v>235</v>
      </c>
      <c r="O1647" t="s">
        <v>338</v>
      </c>
      <c r="P1647" s="2">
        <v>0.541666666666667</v>
      </c>
      <c r="Q1647" s="2">
        <v>0.791666666666667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360</v>
      </c>
      <c r="K1648">
        <v>47376459</v>
      </c>
      <c r="L1648" t="s">
        <v>435</v>
      </c>
      <c r="M1648" t="s">
        <v>235</v>
      </c>
      <c r="O1648" t="s">
        <v>338</v>
      </c>
      <c r="P1648" s="2">
        <v>0.541666666666667</v>
      </c>
      <c r="Q1648" s="2">
        <v>0.791666666666667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360</v>
      </c>
      <c r="K1649">
        <v>47376459</v>
      </c>
      <c r="L1649" t="s">
        <v>435</v>
      </c>
      <c r="M1649" t="s">
        <v>235</v>
      </c>
      <c r="O1649" t="s">
        <v>338</v>
      </c>
      <c r="P1649" s="2">
        <v>0.541666666666667</v>
      </c>
      <c r="Q1649" s="2">
        <v>0.791666666666667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360</v>
      </c>
      <c r="K1650">
        <v>47376459</v>
      </c>
      <c r="L1650" t="s">
        <v>435</v>
      </c>
      <c r="M1650" t="s">
        <v>235</v>
      </c>
      <c r="O1650" t="s">
        <v>338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360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0.291666666666667</v>
      </c>
      <c r="Q1651" s="2">
        <v>0.541666666666667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360</v>
      </c>
      <c r="K1652">
        <v>47376459</v>
      </c>
      <c r="L1652" t="s">
        <v>435</v>
      </c>
      <c r="M1652" t="s">
        <v>333</v>
      </c>
      <c r="O1652" t="s">
        <v>338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360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0.291666666666667</v>
      </c>
      <c r="Q1653" s="2">
        <v>0.541666666666667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360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0.291666666666667</v>
      </c>
      <c r="Q1654" s="2">
        <v>0.541666666666667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360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0.291666666666667</v>
      </c>
      <c r="Q1655" s="2">
        <v>0.541666666666667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360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0.291666666666667</v>
      </c>
      <c r="Q1656" s="2">
        <v>0.541666666666667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360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0.291666666666667</v>
      </c>
      <c r="Q1657" s="2">
        <v>0.541666666666667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360</v>
      </c>
      <c r="K1658">
        <v>47376459</v>
      </c>
      <c r="L1658" t="s">
        <v>435</v>
      </c>
      <c r="M1658" t="s">
        <v>235</v>
      </c>
      <c r="O1658" t="s">
        <v>338</v>
      </c>
      <c r="P1658" s="2">
        <v>0.541666666666667</v>
      </c>
      <c r="Q1658" s="2">
        <v>0.791666666666667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360</v>
      </c>
      <c r="K1659">
        <v>47376459</v>
      </c>
      <c r="L1659" t="s">
        <v>435</v>
      </c>
      <c r="M1659" t="s">
        <v>235</v>
      </c>
      <c r="O1659" t="s">
        <v>338</v>
      </c>
      <c r="P1659" s="2">
        <v>0.541666666666667</v>
      </c>
      <c r="Q1659" s="2">
        <v>0.791666666666667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46323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360</v>
      </c>
      <c r="K1660">
        <v>47376459</v>
      </c>
      <c r="L1660" t="s">
        <v>435</v>
      </c>
      <c r="M1660" t="s">
        <v>235</v>
      </c>
      <c r="O1660" t="s">
        <v>338</v>
      </c>
      <c r="P1660" s="2">
        <v>0.541666666666667</v>
      </c>
      <c r="Q1660" s="2">
        <v>0.791666666666667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360</v>
      </c>
      <c r="K1661">
        <v>47376459</v>
      </c>
      <c r="L1661" t="s">
        <v>435</v>
      </c>
      <c r="M1661" t="s">
        <v>235</v>
      </c>
      <c r="O1661" t="s">
        <v>338</v>
      </c>
      <c r="P1661" s="2">
        <v>0.541666666666667</v>
      </c>
      <c r="Q1661" s="2">
        <v>0.791666666666667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360</v>
      </c>
      <c r="K1662">
        <v>47376459</v>
      </c>
      <c r="L1662" t="s">
        <v>435</v>
      </c>
      <c r="M1662" t="s">
        <v>235</v>
      </c>
      <c r="O1662" t="s">
        <v>338</v>
      </c>
      <c r="P1662" s="2">
        <v>0.541666666666667</v>
      </c>
      <c r="Q1662" s="2">
        <v>0.791666666666667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360</v>
      </c>
      <c r="K1663">
        <v>47376459</v>
      </c>
      <c r="L1663" t="s">
        <v>435</v>
      </c>
      <c r="M1663" t="s">
        <v>235</v>
      </c>
      <c r="O1663" t="s">
        <v>338</v>
      </c>
      <c r="P1663" s="2">
        <v>0.541666666666667</v>
      </c>
      <c r="Q1663" s="2">
        <v>0.791666666666667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338</v>
      </c>
      <c r="P1664" s="2">
        <v>0.541666666666667</v>
      </c>
      <c r="Q1664" s="2">
        <v>0.791666666666667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338</v>
      </c>
      <c r="P1665" s="2">
        <v>0.541666666666667</v>
      </c>
      <c r="Q1665" s="2">
        <v>0.791666666666667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338</v>
      </c>
      <c r="P1666" s="2">
        <v>0.541666666666667</v>
      </c>
      <c r="Q1666" s="2">
        <v>0.791666666666667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338</v>
      </c>
      <c r="P1667" s="2">
        <v>0.541666666666667</v>
      </c>
      <c r="Q1667" s="2">
        <v>0.791666666666667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17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338</v>
      </c>
      <c r="P1668" s="2">
        <v>0.541666666666667</v>
      </c>
      <c r="Q1668" s="2">
        <v>0.791666666666667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14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338</v>
      </c>
      <c r="P1669" s="2">
        <v>0.541666666666667</v>
      </c>
      <c r="Q1669" s="2">
        <v>0.791666666666667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12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338</v>
      </c>
      <c r="P1670" s="2">
        <v>0.541666666666667</v>
      </c>
      <c r="Q1670" s="2">
        <v>0.791666666666667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360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360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360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360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360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360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360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360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360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360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360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360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360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360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360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360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360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360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360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360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360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360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360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360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0.291666666666667</v>
      </c>
      <c r="Q1694" s="2">
        <v>0.541666666666667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360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0.291666666666667</v>
      </c>
      <c r="Q1695" s="2">
        <v>0.541666666666667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360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0.291666666666667</v>
      </c>
      <c r="Q1696" s="2">
        <v>0.541666666666667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360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0.291666666666667</v>
      </c>
      <c r="Q1697" s="2">
        <v>0.541666666666667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360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0.291666666666667</v>
      </c>
      <c r="Q1698" s="2">
        <v>0.541666666666667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360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360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360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360</v>
      </c>
      <c r="K1702">
        <v>17885296</v>
      </c>
      <c r="L1702" t="s">
        <v>448</v>
      </c>
      <c r="M1702" t="s">
        <v>235</v>
      </c>
      <c r="O1702" t="s">
        <v>338</v>
      </c>
      <c r="P1702" s="2">
        <v>0.541666666666667</v>
      </c>
      <c r="Q1702" s="2">
        <v>0.791666666666667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360</v>
      </c>
      <c r="K1703">
        <v>17885296</v>
      </c>
      <c r="L1703" t="s">
        <v>448</v>
      </c>
      <c r="M1703" t="s">
        <v>235</v>
      </c>
      <c r="O1703" t="s">
        <v>338</v>
      </c>
      <c r="P1703" s="2">
        <v>0.541666666666667</v>
      </c>
      <c r="Q1703" s="2">
        <v>0.791666666666667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360</v>
      </c>
      <c r="K1704">
        <v>17885296</v>
      </c>
      <c r="L1704" t="s">
        <v>448</v>
      </c>
      <c r="M1704" t="s">
        <v>235</v>
      </c>
      <c r="O1704" t="s">
        <v>338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360</v>
      </c>
      <c r="K1705">
        <v>17885296</v>
      </c>
      <c r="L1705" t="s">
        <v>448</v>
      </c>
      <c r="M1705" t="s">
        <v>235</v>
      </c>
      <c r="O1705" t="s">
        <v>338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360</v>
      </c>
      <c r="K1706">
        <v>17885296</v>
      </c>
      <c r="L1706" t="s">
        <v>448</v>
      </c>
      <c r="M1706" t="s">
        <v>235</v>
      </c>
      <c r="O1706" t="s">
        <v>338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360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0.291666666666667</v>
      </c>
      <c r="Q1707" s="2">
        <v>0.541666666666667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360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360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360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360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360</v>
      </c>
      <c r="K1712">
        <v>17885296</v>
      </c>
      <c r="L1712" t="s">
        <v>448</v>
      </c>
      <c r="M1712" t="s">
        <v>235</v>
      </c>
      <c r="O1712" t="s">
        <v>338</v>
      </c>
      <c r="P1712" s="2">
        <v>0.541666666666667</v>
      </c>
      <c r="Q1712" s="2">
        <v>0.791666666666667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360</v>
      </c>
      <c r="K1713">
        <v>17885296</v>
      </c>
      <c r="L1713" t="s">
        <v>448</v>
      </c>
      <c r="M1713" t="s">
        <v>235</v>
      </c>
      <c r="O1713" t="s">
        <v>338</v>
      </c>
      <c r="P1713" s="2">
        <v>0.541666666666667</v>
      </c>
      <c r="Q1713" s="2">
        <v>0.791666666666667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360</v>
      </c>
      <c r="K1714">
        <v>17885296</v>
      </c>
      <c r="L1714" t="s">
        <v>448</v>
      </c>
      <c r="M1714" t="s">
        <v>235</v>
      </c>
      <c r="O1714" t="s">
        <v>338</v>
      </c>
      <c r="P1714" s="2">
        <v>0.541666666666667</v>
      </c>
      <c r="Q1714" s="2">
        <v>0.791666666666667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360</v>
      </c>
      <c r="K1715">
        <v>17885296</v>
      </c>
      <c r="L1715" t="s">
        <v>448</v>
      </c>
      <c r="M1715" t="s">
        <v>235</v>
      </c>
      <c r="O1715" t="s">
        <v>338</v>
      </c>
      <c r="P1715" s="2">
        <v>0.541666666666667</v>
      </c>
      <c r="Q1715" s="2">
        <v>0.791666666666667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360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360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360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360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360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360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360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0.291666666666667</v>
      </c>
      <c r="Q1722" s="2">
        <v>0.541666666666667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360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360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360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360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360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360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360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360</v>
      </c>
      <c r="K1730">
        <v>18180946</v>
      </c>
      <c r="L1730" t="s">
        <v>450</v>
      </c>
      <c r="M1730" t="s">
        <v>333</v>
      </c>
      <c r="O1730" t="s">
        <v>338</v>
      </c>
      <c r="P1730" s="2">
        <v>0.541666666666667</v>
      </c>
      <c r="Q1730" s="2">
        <v>0.791666666666667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360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360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0.291666666666667</v>
      </c>
      <c r="Q1732" s="2">
        <v>0.541666666666667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360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360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360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360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360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360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360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360</v>
      </c>
      <c r="K1740">
        <v>19180118</v>
      </c>
      <c r="L1740" t="s">
        <v>451</v>
      </c>
      <c r="M1740" t="s">
        <v>235</v>
      </c>
      <c r="O1740" t="s">
        <v>338</v>
      </c>
      <c r="P1740" s="2">
        <v>0.541666666666667</v>
      </c>
      <c r="Q1740" s="2">
        <v>0.791666666666667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360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360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360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360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360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360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360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0.291666666666667</v>
      </c>
      <c r="Q1747" s="2">
        <v>0.541666666666667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360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0.291666666666667</v>
      </c>
      <c r="Q1748" s="2">
        <v>0.541666666666667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360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360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360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360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360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0.291666666666667</v>
      </c>
      <c r="Q1753" s="2">
        <v>0.541666666666667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360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360</v>
      </c>
      <c r="K1755">
        <v>27145516</v>
      </c>
      <c r="L1755" t="s">
        <v>452</v>
      </c>
      <c r="M1755" t="s">
        <v>248</v>
      </c>
      <c r="O1755" t="s">
        <v>338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360</v>
      </c>
      <c r="K1756">
        <v>27145516</v>
      </c>
      <c r="L1756" t="s">
        <v>452</v>
      </c>
      <c r="M1756" t="s">
        <v>248</v>
      </c>
      <c r="O1756" t="s">
        <v>338</v>
      </c>
      <c r="P1756" s="2">
        <v>0.541666666666667</v>
      </c>
      <c r="Q1756" s="2">
        <v>0.791666666666667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360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360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0.291666666666667</v>
      </c>
      <c r="Q1758" s="2">
        <v>0.541666666666667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360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0.291666666666667</v>
      </c>
      <c r="Q1760" s="2">
        <v>0.541666666666667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338</v>
      </c>
      <c r="P1761" s="2">
        <v>0.541666666666667</v>
      </c>
      <c r="Q1761" s="2">
        <v>0.791666666666667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0.291666666666667</v>
      </c>
      <c r="Q1762" s="2">
        <v>0.541666666666667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338</v>
      </c>
      <c r="P1763" s="2">
        <v>0.541666666666667</v>
      </c>
      <c r="Q1763" s="2">
        <v>0.791666666666667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338</v>
      </c>
      <c r="P1766" s="2">
        <v>0.541666666666667</v>
      </c>
      <c r="Q1766" s="2">
        <v>0.791666666666667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338</v>
      </c>
      <c r="P1768" s="2">
        <v>0.541666666666667</v>
      </c>
      <c r="Q1768" s="2">
        <v>0.791666666666667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338</v>
      </c>
      <c r="P1770" s="2">
        <v>0.541666666666667</v>
      </c>
      <c r="Q1770" s="2">
        <v>0.791666666666667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0.291666666666667</v>
      </c>
      <c r="Q1781" s="2">
        <v>0.541666666666667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0.291666666666667</v>
      </c>
      <c r="Q1782" s="2">
        <v>0.541666666666667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0.291666666666667</v>
      </c>
      <c r="Q1783" s="2">
        <v>0.541666666666667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0.291666666666667</v>
      </c>
      <c r="Q1784" s="2">
        <v>0.541666666666667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0.291666666666667</v>
      </c>
      <c r="Q1785" s="2">
        <v>0.541666666666667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0.291666666666667</v>
      </c>
      <c r="Q1786" s="2">
        <v>0.541666666666667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0.291666666666667</v>
      </c>
      <c r="Q1787" s="2">
        <v>0.541666666666667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0.291666666666667</v>
      </c>
      <c r="Q1788" s="2">
        <v>0.541666666666667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338</v>
      </c>
      <c r="P1789" s="2">
        <v>0.541666666666667</v>
      </c>
      <c r="Q1789" s="2">
        <v>0.791666666666667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338</v>
      </c>
      <c r="P1790" s="2">
        <v>0.541666666666667</v>
      </c>
      <c r="Q1790" s="2">
        <v>0.791666666666667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0.604166666666667</v>
      </c>
      <c r="R1792" t="s">
        <v>237</v>
      </c>
      <c r="Y1792" s="2">
        <v>0.0416666666666667</v>
      </c>
      <c r="Z1792" s="2">
        <v>0.0416666666666667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338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0.729166666666667</v>
      </c>
      <c r="R1795" t="s">
        <v>237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</v>
      </c>
      <c r="R1797" t="s">
        <v>237</v>
      </c>
      <c r="Y1797" s="2">
        <v>0.0833333333333333</v>
      </c>
      <c r="Z1797" s="2">
        <v>0.0833333333333333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</v>
      </c>
      <c r="Q1798" s="2">
        <v>0.583333333333333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</v>
      </c>
      <c r="Q1799" s="2">
        <v>0.708333333333333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338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338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338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338</v>
      </c>
      <c r="P1803" s="2">
        <v>0.541666666666667</v>
      </c>
      <c r="Q1803" s="2">
        <v>0.791666666666667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338</v>
      </c>
      <c r="P1804" s="2">
        <v>0.541666666666667</v>
      </c>
      <c r="Q1804" s="2">
        <v>0.791666666666667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0.291666666666667</v>
      </c>
      <c r="Q1805" s="2">
        <v>0.541666666666667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338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338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338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338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338</v>
      </c>
      <c r="P1810" s="2">
        <v>0.541666666666667</v>
      </c>
      <c r="Q1810" s="2">
        <v>0.791666666666667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0.291666666666667</v>
      </c>
      <c r="Q1811" s="2">
        <v>0.541666666666667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0.291666666666667</v>
      </c>
      <c r="Q1812" s="2">
        <v>0.541666666666667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338</v>
      </c>
      <c r="P1813" s="2">
        <v>0.541666666666667</v>
      </c>
      <c r="Q1813" s="2">
        <v>0.791666666666667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338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338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338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338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116</v>
      </c>
      <c r="P1818" s="2">
        <v>0.291666666666667</v>
      </c>
      <c r="Q1818" s="2">
        <v>0.541666666666667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338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338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0.291666666666667</v>
      </c>
      <c r="Q1821" s="2">
        <v>0.541666666666667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338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338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338</v>
      </c>
      <c r="P1824" s="2">
        <v>0.541666666666667</v>
      </c>
      <c r="Q1824" s="2">
        <v>0.791666666666667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338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338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338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338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338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338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338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338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338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338</v>
      </c>
      <c r="P1834" s="2">
        <v>0.541666666666667</v>
      </c>
      <c r="Q1834" s="2">
        <v>0.791666666666667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338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338</v>
      </c>
      <c r="P1836" s="2">
        <v>0.541666666666667</v>
      </c>
      <c r="Q1836" s="2">
        <v>0.791666666666667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338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338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338</v>
      </c>
      <c r="P1839" s="2">
        <v>0.541666666666667</v>
      </c>
      <c r="Q1839" s="2">
        <v>0.791666666666667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338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338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461</v>
      </c>
      <c r="M1842" t="s">
        <v>235</v>
      </c>
      <c r="O1842" t="s">
        <v>116</v>
      </c>
      <c r="P1842" s="2">
        <v>0.291666666666667</v>
      </c>
      <c r="Q1842" s="2">
        <v>0.541666666666667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462</v>
      </c>
      <c r="M1843" t="s">
        <v>235</v>
      </c>
      <c r="O1843" t="s">
        <v>338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462</v>
      </c>
      <c r="M1844" t="s">
        <v>248</v>
      </c>
      <c r="O1844" t="s">
        <v>89</v>
      </c>
      <c r="P1844" s="2">
        <v>0.333333333333333</v>
      </c>
      <c r="Q1844" s="2">
        <v>0.541666666666667</v>
      </c>
      <c r="R1844" t="s">
        <v>237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462</v>
      </c>
      <c r="M1845" t="s">
        <v>235</v>
      </c>
      <c r="O1845" t="s">
        <v>338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462</v>
      </c>
      <c r="M1846" t="s">
        <v>235</v>
      </c>
      <c r="O1846" t="s">
        <v>338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462</v>
      </c>
      <c r="M1847" t="s">
        <v>248</v>
      </c>
      <c r="O1847" t="s">
        <v>89</v>
      </c>
      <c r="P1847" s="2">
        <v>0.333333333333333</v>
      </c>
      <c r="Q1847" s="2">
        <v>0.541666666666667</v>
      </c>
      <c r="R1847" t="s">
        <v>237</v>
      </c>
      <c r="Y1847" s="2">
        <v>0.208333333333333</v>
      </c>
      <c r="Z1847" s="2">
        <v>0.208333333333333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462</v>
      </c>
      <c r="M1848" t="s">
        <v>235</v>
      </c>
      <c r="O1848" t="s">
        <v>338</v>
      </c>
      <c r="P1848" s="2">
        <v>0.541666666666667</v>
      </c>
      <c r="Q1848" s="2">
        <v>0.791666666666667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462</v>
      </c>
      <c r="M1849" t="s">
        <v>235</v>
      </c>
      <c r="O1849" t="s">
        <v>338</v>
      </c>
      <c r="P1849" s="2">
        <v>0.541666666666667</v>
      </c>
      <c r="Q1849" s="2">
        <v>0.791666666666667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462</v>
      </c>
      <c r="M1850" t="s">
        <v>248</v>
      </c>
      <c r="O1850" t="s">
        <v>89</v>
      </c>
      <c r="P1850" s="2">
        <v>0.333333333333333</v>
      </c>
      <c r="Q1850" s="2">
        <v>0.541666666666667</v>
      </c>
      <c r="R1850" t="s">
        <v>237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462</v>
      </c>
      <c r="M1851" t="s">
        <v>235</v>
      </c>
      <c r="O1851" t="s">
        <v>338</v>
      </c>
      <c r="P1851" s="2">
        <v>0.541666666666667</v>
      </c>
      <c r="Q1851" s="2">
        <v>0.791666666666667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462</v>
      </c>
      <c r="M1852" t="s">
        <v>248</v>
      </c>
      <c r="O1852" t="s">
        <v>338</v>
      </c>
      <c r="P1852" s="2">
        <v>0.541666666666667</v>
      </c>
      <c r="Q1852" s="2">
        <v>0.791666666666667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462</v>
      </c>
      <c r="M1853" t="s">
        <v>235</v>
      </c>
      <c r="O1853" t="s">
        <v>338</v>
      </c>
      <c r="P1853" s="2">
        <v>0.541666666666667</v>
      </c>
      <c r="Q1853" s="2">
        <v>0.791666666666667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462</v>
      </c>
      <c r="M1854" t="s">
        <v>235</v>
      </c>
      <c r="O1854" t="s">
        <v>338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462</v>
      </c>
      <c r="M1855" t="s">
        <v>235</v>
      </c>
      <c r="O1855" t="s">
        <v>338</v>
      </c>
      <c r="P1855" s="2">
        <v>0.541666666666667</v>
      </c>
      <c r="Q1855" s="2">
        <v>0.791666666666667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462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462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462</v>
      </c>
      <c r="M1858" t="s">
        <v>235</v>
      </c>
      <c r="O1858" t="s">
        <v>338</v>
      </c>
      <c r="P1858" s="2">
        <v>0.541666666666667</v>
      </c>
      <c r="Q1858" s="2">
        <v>0.791666666666667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462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462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462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462</v>
      </c>
      <c r="M1862" t="s">
        <v>235</v>
      </c>
      <c r="O1862" t="s">
        <v>338</v>
      </c>
      <c r="P1862" s="2">
        <v>0.541666666666667</v>
      </c>
      <c r="Q1862" s="2">
        <v>0.791666666666667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462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462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462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462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462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462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463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463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463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463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463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463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463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463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463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463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463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463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463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463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463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463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463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463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463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464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464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464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464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464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464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464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464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464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464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464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464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464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464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464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464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464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464</v>
      </c>
      <c r="M1905" t="s">
        <v>235</v>
      </c>
      <c r="O1905" t="s">
        <v>116</v>
      </c>
      <c r="P1905" s="2">
        <v>0.291666666666667</v>
      </c>
      <c r="Q1905" s="2">
        <v>0.541666666666667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464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464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464</v>
      </c>
      <c r="M1908" t="s">
        <v>235</v>
      </c>
      <c r="O1908" t="s">
        <v>116</v>
      </c>
      <c r="P1908" s="2">
        <v>0.291666666666667</v>
      </c>
      <c r="Q1908" s="2">
        <v>0.541666666666667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464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464</v>
      </c>
      <c r="M1910" t="s">
        <v>235</v>
      </c>
      <c r="O1910" t="s">
        <v>116</v>
      </c>
      <c r="P1910" s="2">
        <v>0.291666666666667</v>
      </c>
      <c r="Q1910" s="2">
        <v>0.541666666666667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464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465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465</v>
      </c>
      <c r="M1913" t="s">
        <v>466</v>
      </c>
      <c r="O1913" t="s">
        <v>338</v>
      </c>
      <c r="P1913" s="2">
        <v>0.541666666666667</v>
      </c>
      <c r="Q1913" s="2">
        <v>0.791666666666667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465</v>
      </c>
      <c r="M1914" t="s">
        <v>235</v>
      </c>
      <c r="O1914" t="s">
        <v>116</v>
      </c>
      <c r="P1914" s="2">
        <v>0.291666666666667</v>
      </c>
      <c r="Q1914" s="2">
        <v>0.541666666666667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465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465</v>
      </c>
      <c r="M1916" t="s">
        <v>466</v>
      </c>
      <c r="O1916" t="s">
        <v>338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465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465</v>
      </c>
      <c r="M1918" t="s">
        <v>466</v>
      </c>
      <c r="O1918" t="s">
        <v>338</v>
      </c>
      <c r="P1918" s="2">
        <v>0.541666666666667</v>
      </c>
      <c r="Q1918" s="2">
        <v>0.791666666666667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465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465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465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465</v>
      </c>
      <c r="M1922" t="s">
        <v>466</v>
      </c>
      <c r="O1922" t="s">
        <v>338</v>
      </c>
      <c r="P1922" s="2">
        <v>0.541666666666667</v>
      </c>
      <c r="Q1922" s="2">
        <v>0.791666666666667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465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465</v>
      </c>
      <c r="M1924" t="s">
        <v>466</v>
      </c>
      <c r="O1924" t="s">
        <v>338</v>
      </c>
      <c r="P1924" s="2">
        <v>0.541666666666667</v>
      </c>
      <c r="Q1924" s="2">
        <v>0.791666666666667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465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465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465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465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465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465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465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465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465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465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465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465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465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465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465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465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467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467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467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467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467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467</v>
      </c>
      <c r="M1946" t="s">
        <v>235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467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467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467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467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467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467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467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467</v>
      </c>
      <c r="M1954" t="s">
        <v>248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467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467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467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467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467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467</v>
      </c>
      <c r="M1960" t="s">
        <v>235</v>
      </c>
      <c r="O1960" t="s">
        <v>116</v>
      </c>
      <c r="P1960" s="2">
        <v>0.291666666666667</v>
      </c>
      <c r="Q1960" s="2">
        <v>0.541666666666667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467</v>
      </c>
      <c r="M1961" t="s">
        <v>235</v>
      </c>
      <c r="O1961" t="s">
        <v>116</v>
      </c>
      <c r="P1961" s="2">
        <v>0.291666666666667</v>
      </c>
      <c r="Q1961" s="2">
        <v>0.541666666666667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467</v>
      </c>
      <c r="M1962" t="s">
        <v>235</v>
      </c>
      <c r="O1962" t="s">
        <v>116</v>
      </c>
      <c r="P1962" s="2">
        <v>0.291666666666667</v>
      </c>
      <c r="Q1962" s="2">
        <v>0.541666666666667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467</v>
      </c>
      <c r="M1963" t="s">
        <v>235</v>
      </c>
      <c r="O1963" t="s">
        <v>116</v>
      </c>
      <c r="P1963" s="2">
        <v>0.291666666666667</v>
      </c>
      <c r="Q1963" s="2">
        <v>0.541666666666667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467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468</v>
      </c>
      <c r="M1965" t="s">
        <v>235</v>
      </c>
      <c r="O1965" t="s">
        <v>116</v>
      </c>
      <c r="P1965" s="2">
        <v>0.291666666666667</v>
      </c>
      <c r="Q1965" s="2">
        <v>0.541666666666667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468</v>
      </c>
      <c r="M1966" t="s">
        <v>235</v>
      </c>
      <c r="O1966" t="s">
        <v>116</v>
      </c>
      <c r="P1966" s="2">
        <v>0.291666666666667</v>
      </c>
      <c r="Q1966" s="2">
        <v>0.541666666666667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468</v>
      </c>
      <c r="M1967" t="s">
        <v>235</v>
      </c>
      <c r="O1967" t="s">
        <v>116</v>
      </c>
      <c r="P1967" s="2">
        <v>0.291666666666667</v>
      </c>
      <c r="Q1967" s="2">
        <v>0.541666666666667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468</v>
      </c>
      <c r="M1968" t="s">
        <v>235</v>
      </c>
      <c r="O1968" t="s">
        <v>338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468</v>
      </c>
      <c r="M1969" t="s">
        <v>235</v>
      </c>
      <c r="O1969" t="s">
        <v>338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468</v>
      </c>
      <c r="M1970" t="s">
        <v>235</v>
      </c>
      <c r="O1970" t="s">
        <v>338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468</v>
      </c>
      <c r="M1971" t="s">
        <v>235</v>
      </c>
      <c r="O1971" t="s">
        <v>338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468</v>
      </c>
      <c r="M1972" t="s">
        <v>235</v>
      </c>
      <c r="O1972" t="s">
        <v>116</v>
      </c>
      <c r="P1972" s="2">
        <v>0.291666666666667</v>
      </c>
      <c r="Q1972" s="2">
        <v>0.541666666666667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468</v>
      </c>
      <c r="M1973" t="s">
        <v>235</v>
      </c>
      <c r="O1973" t="s">
        <v>338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468</v>
      </c>
      <c r="M1974" t="s">
        <v>235</v>
      </c>
      <c r="O1974" t="s">
        <v>338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468</v>
      </c>
      <c r="M1975" t="s">
        <v>235</v>
      </c>
      <c r="O1975" t="s">
        <v>338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468</v>
      </c>
      <c r="M1976" t="s">
        <v>235</v>
      </c>
      <c r="O1976" t="s">
        <v>338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468</v>
      </c>
      <c r="M1977" t="s">
        <v>235</v>
      </c>
      <c r="O1977" t="s">
        <v>338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468</v>
      </c>
      <c r="M1978" t="s">
        <v>235</v>
      </c>
      <c r="O1978" t="s">
        <v>338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468</v>
      </c>
      <c r="M1979" t="s">
        <v>235</v>
      </c>
      <c r="O1979" t="s">
        <v>338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468</v>
      </c>
      <c r="M1980" t="s">
        <v>235</v>
      </c>
      <c r="O1980" t="s">
        <v>338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468</v>
      </c>
      <c r="M1981" t="s">
        <v>235</v>
      </c>
      <c r="O1981" t="s">
        <v>338</v>
      </c>
      <c r="P1981" s="2">
        <v>0.541666666666667</v>
      </c>
      <c r="Q1981" s="2">
        <v>0.791666666666667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468</v>
      </c>
      <c r="M1982" t="s">
        <v>235</v>
      </c>
      <c r="O1982" t="s">
        <v>338</v>
      </c>
      <c r="P1982" s="2">
        <v>0.541666666666667</v>
      </c>
      <c r="Q1982" s="2">
        <v>0.791666666666667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468</v>
      </c>
      <c r="M1983" t="s">
        <v>235</v>
      </c>
      <c r="O1983" t="s">
        <v>338</v>
      </c>
      <c r="P1983" s="2">
        <v>0.541666666666667</v>
      </c>
      <c r="Q1983" s="2">
        <v>0.791666666666667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468</v>
      </c>
      <c r="M1984" t="s">
        <v>235</v>
      </c>
      <c r="O1984" t="s">
        <v>338</v>
      </c>
      <c r="P1984" s="2">
        <v>0.541666666666667</v>
      </c>
      <c r="Q1984" s="2">
        <v>0.791666666666667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468</v>
      </c>
      <c r="M1985" t="s">
        <v>235</v>
      </c>
      <c r="O1985" t="s">
        <v>338</v>
      </c>
      <c r="P1985" s="2">
        <v>0.541666666666667</v>
      </c>
      <c r="Q1985" s="2">
        <v>0.791666666666667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468</v>
      </c>
      <c r="M1986" t="s">
        <v>235</v>
      </c>
      <c r="O1986" t="s">
        <v>338</v>
      </c>
      <c r="P1986" s="2">
        <v>0.541666666666667</v>
      </c>
      <c r="Q1986" s="2">
        <v>0.791666666666667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468</v>
      </c>
      <c r="M1987" t="s">
        <v>235</v>
      </c>
      <c r="O1987" t="s">
        <v>338</v>
      </c>
      <c r="P1987" s="2">
        <v>0.541666666666667</v>
      </c>
      <c r="Q1987" s="2">
        <v>0.791666666666667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468</v>
      </c>
      <c r="M1988" t="s">
        <v>235</v>
      </c>
      <c r="O1988" t="s">
        <v>338</v>
      </c>
      <c r="P1988" s="2">
        <v>0.541666666666667</v>
      </c>
      <c r="Q1988" s="2">
        <v>0.791666666666667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469</v>
      </c>
      <c r="M1989" t="s">
        <v>235</v>
      </c>
      <c r="O1989" t="s">
        <v>470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469</v>
      </c>
      <c r="M1990" t="s">
        <v>235</v>
      </c>
      <c r="O1990" t="s">
        <v>470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469</v>
      </c>
      <c r="M1991" t="s">
        <v>235</v>
      </c>
      <c r="O1991" t="s">
        <v>470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469</v>
      </c>
      <c r="M1992" t="s">
        <v>235</v>
      </c>
      <c r="O1992" t="s">
        <v>470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469</v>
      </c>
      <c r="M1993" t="s">
        <v>235</v>
      </c>
      <c r="O1993" t="s">
        <v>470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469</v>
      </c>
      <c r="M1994" t="s">
        <v>235</v>
      </c>
      <c r="O1994" t="s">
        <v>470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46310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469</v>
      </c>
      <c r="M1995" t="s">
        <v>235</v>
      </c>
      <c r="O1995" t="s">
        <v>470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469</v>
      </c>
      <c r="M1996" t="s">
        <v>235</v>
      </c>
      <c r="O1996" t="s">
        <v>470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469</v>
      </c>
      <c r="M1997" t="s">
        <v>235</v>
      </c>
      <c r="O1997" t="s">
        <v>470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469</v>
      </c>
      <c r="M1998" t="s">
        <v>235</v>
      </c>
      <c r="O1998" t="s">
        <v>470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469</v>
      </c>
      <c r="M1999" t="s">
        <v>235</v>
      </c>
      <c r="O1999" t="s">
        <v>470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469</v>
      </c>
      <c r="M2000" t="s">
        <v>235</v>
      </c>
      <c r="O2000" t="s">
        <v>470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469</v>
      </c>
      <c r="M2001" t="s">
        <v>235</v>
      </c>
      <c r="O2001" t="s">
        <v>470</v>
      </c>
      <c r="P2001" s="2">
        <v>0.354166666666667</v>
      </c>
      <c r="Q2001" s="2">
        <v>0.604166666666667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469</v>
      </c>
      <c r="M2002" t="s">
        <v>235</v>
      </c>
      <c r="O2002" t="s">
        <v>470</v>
      </c>
      <c r="P2002" s="2">
        <v>0.354166666666667</v>
      </c>
      <c r="Q2002" s="2">
        <v>0.604166666666667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469</v>
      </c>
      <c r="M2003" t="s">
        <v>235</v>
      </c>
      <c r="O2003" t="s">
        <v>470</v>
      </c>
      <c r="P2003" s="2">
        <v>0.354166666666667</v>
      </c>
      <c r="Q2003" s="2">
        <v>0.604166666666667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469</v>
      </c>
      <c r="M2004" t="s">
        <v>235</v>
      </c>
      <c r="O2004" t="s">
        <v>470</v>
      </c>
      <c r="P2004" s="2">
        <v>0.354166666666667</v>
      </c>
      <c r="Q2004" s="2">
        <v>0.604166666666667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469</v>
      </c>
      <c r="M2005" t="s">
        <v>235</v>
      </c>
      <c r="O2005" t="s">
        <v>470</v>
      </c>
      <c r="P2005" s="2">
        <v>0.354166666666667</v>
      </c>
      <c r="Q2005" s="2">
        <v>0.604166666666667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469</v>
      </c>
      <c r="M2006" t="s">
        <v>235</v>
      </c>
      <c r="O2006" t="s">
        <v>470</v>
      </c>
      <c r="P2006" s="2">
        <v>0.354166666666667</v>
      </c>
      <c r="Q2006" s="2">
        <v>0.604166666666667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469</v>
      </c>
      <c r="M2007" t="s">
        <v>235</v>
      </c>
      <c r="O2007" t="s">
        <v>470</v>
      </c>
      <c r="P2007" s="2">
        <v>0.354166666666667</v>
      </c>
      <c r="Q2007" s="2">
        <v>0.604166666666667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469</v>
      </c>
      <c r="M2008" t="s">
        <v>235</v>
      </c>
      <c r="O2008" t="s">
        <v>470</v>
      </c>
      <c r="P2008" s="2">
        <v>0.354166666666667</v>
      </c>
      <c r="Q2008" s="2">
        <v>0.604166666666667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471</v>
      </c>
      <c r="M2009" t="s">
        <v>235</v>
      </c>
      <c r="O2009" t="s">
        <v>116</v>
      </c>
      <c r="P2009" s="2">
        <v>0.291666666666667</v>
      </c>
      <c r="Q2009" s="2">
        <v>0.541666666666667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471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471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471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471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471</v>
      </c>
      <c r="M2014" t="s">
        <v>235</v>
      </c>
      <c r="O2014" t="s">
        <v>472</v>
      </c>
      <c r="P2014" s="2">
        <v>0.25</v>
      </c>
      <c r="Q2014" s="2">
        <v>0.5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471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471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471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471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471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471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471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471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471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471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471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471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471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471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471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471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471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471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473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473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473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473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473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473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473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473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473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473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473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473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473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473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473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473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473</v>
      </c>
      <c r="M2049" t="s">
        <v>235</v>
      </c>
      <c r="O2049" t="s">
        <v>116</v>
      </c>
      <c r="P2049" s="2">
        <v>0.291666666666667</v>
      </c>
      <c r="Q2049" s="2">
        <v>0.541666666666667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473</v>
      </c>
      <c r="M2050" t="s">
        <v>235</v>
      </c>
      <c r="O2050" t="s">
        <v>116</v>
      </c>
      <c r="P2050" s="2">
        <v>0.291666666666667</v>
      </c>
      <c r="Q2050" s="2">
        <v>0.541666666666667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473</v>
      </c>
      <c r="M2051" t="s">
        <v>235</v>
      </c>
      <c r="O2051" t="s">
        <v>116</v>
      </c>
      <c r="P2051" s="2">
        <v>0.291666666666667</v>
      </c>
      <c r="Q2051" s="2">
        <v>0.541666666666667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473</v>
      </c>
      <c r="M2052" t="s">
        <v>235</v>
      </c>
      <c r="O2052" t="s">
        <v>116</v>
      </c>
      <c r="P2052" s="2">
        <v>0.291666666666667</v>
      </c>
      <c r="Q2052" s="2">
        <v>0.541666666666667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473</v>
      </c>
      <c r="M2053" t="s">
        <v>235</v>
      </c>
      <c r="O2053" t="s">
        <v>116</v>
      </c>
      <c r="P2053" s="2">
        <v>0.291666666666667</v>
      </c>
      <c r="Q2053" s="2">
        <v>0.541666666666667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473</v>
      </c>
      <c r="M2054" t="s">
        <v>235</v>
      </c>
      <c r="O2054" t="s">
        <v>116</v>
      </c>
      <c r="P2054" s="2">
        <v>0.291666666666667</v>
      </c>
      <c r="Q2054" s="2">
        <v>0.541666666666667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473</v>
      </c>
      <c r="M2055" t="s">
        <v>235</v>
      </c>
      <c r="O2055" t="s">
        <v>116</v>
      </c>
      <c r="P2055" s="2">
        <v>0.291666666666667</v>
      </c>
      <c r="Q2055" s="2">
        <v>0.541666666666667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473</v>
      </c>
      <c r="M2056" t="s">
        <v>235</v>
      </c>
      <c r="O2056" t="s">
        <v>116</v>
      </c>
      <c r="P2056" s="2">
        <v>0.291666666666667</v>
      </c>
      <c r="Q2056" s="2">
        <v>0.541666666666667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474</v>
      </c>
      <c r="F2057" t="s">
        <v>41</v>
      </c>
      <c r="G2057">
        <v>91</v>
      </c>
      <c r="H2057" t="s">
        <v>475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</v>
      </c>
      <c r="Q2057" s="2">
        <v>0.5</v>
      </c>
      <c r="R2057" t="s">
        <v>280</v>
      </c>
      <c r="S2057">
        <v>5</v>
      </c>
      <c r="T2057" t="s">
        <v>476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477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474</v>
      </c>
      <c r="F2058" t="s">
        <v>41</v>
      </c>
      <c r="G2058">
        <v>91</v>
      </c>
      <c r="H2058" t="s">
        <v>475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476</v>
      </c>
      <c r="U2058">
        <v>5</v>
      </c>
      <c r="V2058">
        <v>20</v>
      </c>
      <c r="W2058">
        <v>21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477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474</v>
      </c>
      <c r="F2059" t="s">
        <v>41</v>
      </c>
      <c r="G2059">
        <v>91</v>
      </c>
      <c r="H2059" t="s">
        <v>475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476</v>
      </c>
      <c r="U2059">
        <v>5</v>
      </c>
      <c r="V2059">
        <v>20</v>
      </c>
      <c r="W2059">
        <v>22</v>
      </c>
      <c r="X2059">
        <v>17</v>
      </c>
      <c r="Y2059" s="2">
        <v>0.166666666666667</v>
      </c>
      <c r="Z2059" s="2">
        <v>0.141666666666667</v>
      </c>
      <c r="AA2059">
        <v>4</v>
      </c>
      <c r="AB2059">
        <v>3</v>
      </c>
      <c r="AC2059">
        <v>24</v>
      </c>
      <c r="AD2059">
        <v>1</v>
      </c>
      <c r="AE2059" t="s">
        <v>477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474</v>
      </c>
      <c r="F2060" t="s">
        <v>41</v>
      </c>
      <c r="G2060">
        <v>91</v>
      </c>
      <c r="H2060" t="s">
        <v>475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</v>
      </c>
      <c r="Q2060" s="2">
        <v>0.75</v>
      </c>
      <c r="R2060" t="s">
        <v>280</v>
      </c>
      <c r="S2060">
        <v>5</v>
      </c>
      <c r="T2060" t="s">
        <v>476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477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474</v>
      </c>
      <c r="F2061" t="s">
        <v>41</v>
      </c>
      <c r="G2061">
        <v>91</v>
      </c>
      <c r="H2061" t="s">
        <v>475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476</v>
      </c>
      <c r="U2061">
        <v>5</v>
      </c>
      <c r="V2061">
        <v>20</v>
      </c>
      <c r="W2061">
        <v>22</v>
      </c>
      <c r="X2061">
        <v>20</v>
      </c>
      <c r="Y2061" s="2">
        <v>0.166666666666667</v>
      </c>
      <c r="Z2061" s="2">
        <v>0.166666666666667</v>
      </c>
      <c r="AA2061">
        <v>4</v>
      </c>
      <c r="AB2061">
        <v>4</v>
      </c>
      <c r="AD2061">
        <v>1</v>
      </c>
      <c r="AE2061" t="s">
        <v>477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474</v>
      </c>
      <c r="F2062" t="s">
        <v>41</v>
      </c>
      <c r="G2062">
        <v>91</v>
      </c>
      <c r="H2062" t="s">
        <v>475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</v>
      </c>
      <c r="Q2062" s="2">
        <v>0.5</v>
      </c>
      <c r="R2062" t="s">
        <v>280</v>
      </c>
      <c r="S2062">
        <v>5</v>
      </c>
      <c r="T2062" t="s">
        <v>476</v>
      </c>
      <c r="U2062">
        <v>5</v>
      </c>
      <c r="V2062">
        <v>20</v>
      </c>
      <c r="W2062">
        <v>22</v>
      </c>
      <c r="X2062">
        <v>4</v>
      </c>
      <c r="Y2062" s="2">
        <v>0.166666666666667</v>
      </c>
      <c r="Z2062" s="2">
        <v>0.0333333333333333</v>
      </c>
      <c r="AA2062">
        <v>4</v>
      </c>
      <c r="AB2062">
        <v>0</v>
      </c>
      <c r="AC2062">
        <v>48</v>
      </c>
      <c r="AD2062">
        <v>1</v>
      </c>
      <c r="AE2062" t="s">
        <v>477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474</v>
      </c>
      <c r="F2063" t="s">
        <v>41</v>
      </c>
      <c r="G2063">
        <v>91</v>
      </c>
      <c r="H2063" t="s">
        <v>475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477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474</v>
      </c>
      <c r="F2064" t="s">
        <v>41</v>
      </c>
      <c r="G2064">
        <v>91</v>
      </c>
      <c r="H2064" t="s">
        <v>475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</v>
      </c>
      <c r="Q2064" s="2">
        <v>0.75</v>
      </c>
      <c r="R2064" t="s">
        <v>280</v>
      </c>
      <c r="S2064">
        <v>5</v>
      </c>
      <c r="T2064" t="s">
        <v>476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477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474</v>
      </c>
      <c r="F2065" t="s">
        <v>41</v>
      </c>
      <c r="G2065">
        <v>91</v>
      </c>
      <c r="H2065" t="s">
        <v>475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</v>
      </c>
      <c r="Q2065" s="2">
        <v>0.75</v>
      </c>
      <c r="R2065" t="s">
        <v>280</v>
      </c>
      <c r="S2065">
        <v>5</v>
      </c>
      <c r="T2065" t="s">
        <v>476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477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474</v>
      </c>
      <c r="F2066" t="s">
        <v>41</v>
      </c>
      <c r="G2066">
        <v>91</v>
      </c>
      <c r="H2066" t="s">
        <v>475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</v>
      </c>
      <c r="Q2066" s="2">
        <v>0.5</v>
      </c>
      <c r="R2066" t="s">
        <v>280</v>
      </c>
      <c r="S2066">
        <v>5</v>
      </c>
      <c r="T2066" t="s">
        <v>476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477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474</v>
      </c>
      <c r="F2067" t="s">
        <v>41</v>
      </c>
      <c r="G2067">
        <v>91</v>
      </c>
      <c r="H2067" t="s">
        <v>475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</v>
      </c>
      <c r="Q2067" s="2">
        <v>0.5</v>
      </c>
      <c r="R2067" t="s">
        <v>280</v>
      </c>
      <c r="S2067">
        <v>5</v>
      </c>
      <c r="T2067" t="s">
        <v>476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477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474</v>
      </c>
      <c r="F2068" t="s">
        <v>41</v>
      </c>
      <c r="G2068">
        <v>91</v>
      </c>
      <c r="H2068" t="s">
        <v>475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477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474</v>
      </c>
      <c r="F2069" t="s">
        <v>41</v>
      </c>
      <c r="G2069">
        <v>91</v>
      </c>
      <c r="H2069" t="s">
        <v>475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</v>
      </c>
      <c r="Q2069" s="2">
        <v>0.75</v>
      </c>
      <c r="R2069" t="s">
        <v>280</v>
      </c>
      <c r="S2069">
        <v>5</v>
      </c>
      <c r="T2069" t="s">
        <v>476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477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474</v>
      </c>
      <c r="F2070" t="s">
        <v>41</v>
      </c>
      <c r="G2070">
        <v>91</v>
      </c>
      <c r="H2070" t="s">
        <v>475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</v>
      </c>
      <c r="Q2070" s="2">
        <v>0.75</v>
      </c>
      <c r="R2070" t="s">
        <v>280</v>
      </c>
      <c r="S2070">
        <v>5</v>
      </c>
      <c r="T2070" t="s">
        <v>476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477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474</v>
      </c>
      <c r="F2071" t="s">
        <v>41</v>
      </c>
      <c r="G2071">
        <v>91</v>
      </c>
      <c r="H2071" t="s">
        <v>475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</v>
      </c>
      <c r="Q2071" s="2">
        <v>0.5</v>
      </c>
      <c r="R2071" t="s">
        <v>280</v>
      </c>
      <c r="S2071">
        <v>5</v>
      </c>
      <c r="T2071" t="s">
        <v>476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477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474</v>
      </c>
      <c r="F2072" t="s">
        <v>41</v>
      </c>
      <c r="G2072">
        <v>91</v>
      </c>
      <c r="H2072" t="s">
        <v>475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</v>
      </c>
      <c r="Q2072" s="2">
        <v>0.5</v>
      </c>
      <c r="R2072" t="s">
        <v>280</v>
      </c>
      <c r="S2072">
        <v>5</v>
      </c>
      <c r="T2072" t="s">
        <v>476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477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474</v>
      </c>
      <c r="F2073" t="s">
        <v>41</v>
      </c>
      <c r="G2073">
        <v>91</v>
      </c>
      <c r="H2073" t="s">
        <v>475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</v>
      </c>
      <c r="Q2073" s="2">
        <v>0.5</v>
      </c>
      <c r="R2073" t="s">
        <v>280</v>
      </c>
      <c r="S2073">
        <v>5</v>
      </c>
      <c r="T2073" t="s">
        <v>476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477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474</v>
      </c>
      <c r="F2074" t="s">
        <v>41</v>
      </c>
      <c r="G2074">
        <v>91</v>
      </c>
      <c r="H2074" t="s">
        <v>475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</v>
      </c>
      <c r="Q2074" s="2">
        <v>0.75</v>
      </c>
      <c r="R2074" t="s">
        <v>280</v>
      </c>
      <c r="S2074">
        <v>5</v>
      </c>
      <c r="T2074" t="s">
        <v>476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477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474</v>
      </c>
      <c r="F2075" t="s">
        <v>41</v>
      </c>
      <c r="G2075">
        <v>91</v>
      </c>
      <c r="H2075" t="s">
        <v>475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</v>
      </c>
      <c r="Q2075" s="2">
        <v>0.75</v>
      </c>
      <c r="R2075" t="s">
        <v>280</v>
      </c>
      <c r="S2075">
        <v>5</v>
      </c>
      <c r="T2075" t="s">
        <v>476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477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474</v>
      </c>
      <c r="F2076" t="s">
        <v>41</v>
      </c>
      <c r="G2076">
        <v>91</v>
      </c>
      <c r="H2076" t="s">
        <v>475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5</v>
      </c>
      <c r="T2076" t="s">
        <v>476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477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474</v>
      </c>
      <c r="F2077" t="s">
        <v>41</v>
      </c>
      <c r="G2077">
        <v>91</v>
      </c>
      <c r="H2077" t="s">
        <v>475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</v>
      </c>
      <c r="Q2077" s="2">
        <v>0.583333333333333</v>
      </c>
      <c r="R2077" t="s">
        <v>280</v>
      </c>
      <c r="S2077" t="s">
        <v>478</v>
      </c>
      <c r="T2077" t="s">
        <v>479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D2077">
        <v>1</v>
      </c>
      <c r="AE2077" t="s">
        <v>477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474</v>
      </c>
      <c r="F2078" t="s">
        <v>41</v>
      </c>
      <c r="G2078">
        <v>91</v>
      </c>
      <c r="H2078" t="s">
        <v>475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</v>
      </c>
      <c r="Q2078" s="2">
        <v>0.583333333333333</v>
      </c>
      <c r="R2078" t="s">
        <v>280</v>
      </c>
      <c r="S2078" t="s">
        <v>478</v>
      </c>
      <c r="T2078" t="s">
        <v>479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477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474</v>
      </c>
      <c r="F2079" t="s">
        <v>41</v>
      </c>
      <c r="G2079">
        <v>91</v>
      </c>
      <c r="H2079" t="s">
        <v>475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</v>
      </c>
      <c r="Q2079" s="2">
        <v>0.583333333333333</v>
      </c>
      <c r="R2079" t="s">
        <v>280</v>
      </c>
      <c r="S2079" t="s">
        <v>478</v>
      </c>
      <c r="T2079" t="s">
        <v>479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477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474</v>
      </c>
      <c r="F2080" t="s">
        <v>41</v>
      </c>
      <c r="G2080">
        <v>91</v>
      </c>
      <c r="H2080" t="s">
        <v>475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</v>
      </c>
      <c r="Q2080" s="2">
        <v>0.583333333333333</v>
      </c>
      <c r="R2080" t="s">
        <v>280</v>
      </c>
      <c r="S2080" t="s">
        <v>478</v>
      </c>
      <c r="T2080" t="s">
        <v>479</v>
      </c>
      <c r="U2080">
        <v>3</v>
      </c>
      <c r="V2080">
        <v>18</v>
      </c>
      <c r="W2080">
        <v>13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477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474</v>
      </c>
      <c r="F2081" t="s">
        <v>41</v>
      </c>
      <c r="G2081">
        <v>91</v>
      </c>
      <c r="H2081" t="s">
        <v>475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</v>
      </c>
      <c r="Q2081" s="2">
        <v>0.583333333333333</v>
      </c>
      <c r="R2081" t="s">
        <v>280</v>
      </c>
      <c r="S2081" t="s">
        <v>478</v>
      </c>
      <c r="T2081" t="s">
        <v>479</v>
      </c>
      <c r="U2081">
        <v>3</v>
      </c>
      <c r="V2081">
        <v>18</v>
      </c>
      <c r="W2081">
        <v>2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477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474</v>
      </c>
      <c r="F2082" t="s">
        <v>41</v>
      </c>
      <c r="G2082">
        <v>91</v>
      </c>
      <c r="H2082" t="s">
        <v>475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</v>
      </c>
      <c r="Q2082" s="2">
        <v>0.583333333333333</v>
      </c>
      <c r="R2082" t="s">
        <v>280</v>
      </c>
      <c r="S2082" t="s">
        <v>478</v>
      </c>
      <c r="T2082" t="s">
        <v>479</v>
      </c>
      <c r="U2082">
        <v>3</v>
      </c>
      <c r="V2082">
        <v>18</v>
      </c>
      <c r="W2082">
        <v>0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477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480</v>
      </c>
      <c r="F2083" t="s">
        <v>50</v>
      </c>
      <c r="G2083">
        <v>91</v>
      </c>
      <c r="H2083" t="s">
        <v>475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</v>
      </c>
      <c r="Q2083" s="2">
        <v>0.5</v>
      </c>
      <c r="R2083" t="s">
        <v>280</v>
      </c>
      <c r="S2083">
        <v>11</v>
      </c>
      <c r="T2083" t="s">
        <v>481</v>
      </c>
      <c r="U2083">
        <v>5</v>
      </c>
      <c r="V2083">
        <v>20</v>
      </c>
      <c r="W2083">
        <v>21</v>
      </c>
      <c r="X2083">
        <v>18</v>
      </c>
      <c r="Y2083" s="2">
        <v>0.166666666666667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477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480</v>
      </c>
      <c r="F2084" t="s">
        <v>50</v>
      </c>
      <c r="G2084">
        <v>91</v>
      </c>
      <c r="H2084" t="s">
        <v>475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481</v>
      </c>
      <c r="U2084">
        <v>5</v>
      </c>
      <c r="V2084">
        <v>20</v>
      </c>
      <c r="W2084">
        <v>24</v>
      </c>
      <c r="X2084">
        <v>23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477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480</v>
      </c>
      <c r="F2085" t="s">
        <v>50</v>
      </c>
      <c r="G2085">
        <v>91</v>
      </c>
      <c r="H2085" t="s">
        <v>475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481</v>
      </c>
      <c r="U2085">
        <v>5</v>
      </c>
      <c r="V2085">
        <v>20</v>
      </c>
      <c r="W2085">
        <v>20</v>
      </c>
      <c r="X2085">
        <v>19</v>
      </c>
      <c r="Y2085" s="2">
        <v>0.166666666666667</v>
      </c>
      <c r="Z2085" s="2">
        <v>0.158333333333333</v>
      </c>
      <c r="AA2085">
        <v>4</v>
      </c>
      <c r="AB2085">
        <v>3</v>
      </c>
      <c r="AC2085">
        <v>48</v>
      </c>
      <c r="AD2085">
        <v>1</v>
      </c>
      <c r="AE2085" t="s">
        <v>477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480</v>
      </c>
      <c r="F2086" t="s">
        <v>50</v>
      </c>
      <c r="G2086">
        <v>91</v>
      </c>
      <c r="H2086" t="s">
        <v>475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11</v>
      </c>
      <c r="T2086" t="s">
        <v>481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477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480</v>
      </c>
      <c r="F2087" t="s">
        <v>50</v>
      </c>
      <c r="G2087">
        <v>91</v>
      </c>
      <c r="H2087" t="s">
        <v>475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</v>
      </c>
      <c r="Q2087" s="2">
        <v>0.5</v>
      </c>
      <c r="R2087" t="s">
        <v>280</v>
      </c>
      <c r="S2087">
        <v>11</v>
      </c>
      <c r="T2087" t="s">
        <v>481</v>
      </c>
      <c r="U2087">
        <v>5</v>
      </c>
      <c r="V2087">
        <v>20</v>
      </c>
      <c r="W2087">
        <v>24</v>
      </c>
      <c r="X2087">
        <v>6</v>
      </c>
      <c r="Y2087" s="2">
        <v>0.166666666666667</v>
      </c>
      <c r="Z2087" s="2">
        <v>0.05</v>
      </c>
      <c r="AA2087">
        <v>4</v>
      </c>
      <c r="AB2087">
        <v>1</v>
      </c>
      <c r="AC2087">
        <v>12</v>
      </c>
      <c r="AD2087">
        <v>1</v>
      </c>
      <c r="AE2087" t="s">
        <v>477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480</v>
      </c>
      <c r="F2088" t="s">
        <v>50</v>
      </c>
      <c r="G2088">
        <v>91</v>
      </c>
      <c r="H2088" t="s">
        <v>475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</v>
      </c>
      <c r="Q2088" s="2">
        <v>0.5</v>
      </c>
      <c r="R2088" t="s">
        <v>280</v>
      </c>
      <c r="S2088">
        <v>11</v>
      </c>
      <c r="T2088" t="s">
        <v>481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477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480</v>
      </c>
      <c r="F2089" t="s">
        <v>50</v>
      </c>
      <c r="G2089">
        <v>91</v>
      </c>
      <c r="H2089" t="s">
        <v>475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</v>
      </c>
      <c r="Q2089" s="2">
        <v>0.75</v>
      </c>
      <c r="R2089" t="s">
        <v>280</v>
      </c>
      <c r="S2089">
        <v>2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477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480</v>
      </c>
      <c r="F2090" t="s">
        <v>50</v>
      </c>
      <c r="G2090">
        <v>91</v>
      </c>
      <c r="H2090" t="s">
        <v>475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</v>
      </c>
      <c r="Q2090" s="2">
        <v>0.5</v>
      </c>
      <c r="R2090" t="s">
        <v>280</v>
      </c>
      <c r="S2090">
        <v>11</v>
      </c>
      <c r="T2090" t="s">
        <v>481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477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480</v>
      </c>
      <c r="F2091" t="s">
        <v>50</v>
      </c>
      <c r="G2091">
        <v>91</v>
      </c>
      <c r="H2091" t="s">
        <v>475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</v>
      </c>
      <c r="Q2091" s="2">
        <v>0.75</v>
      </c>
      <c r="R2091" t="s">
        <v>280</v>
      </c>
      <c r="S2091">
        <v>2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477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480</v>
      </c>
      <c r="F2092" t="s">
        <v>50</v>
      </c>
      <c r="G2092">
        <v>91</v>
      </c>
      <c r="H2092" t="s">
        <v>475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</v>
      </c>
      <c r="Q2092" s="2">
        <v>0.5</v>
      </c>
      <c r="R2092" t="s">
        <v>280</v>
      </c>
      <c r="S2092">
        <v>11</v>
      </c>
      <c r="T2092" t="s">
        <v>481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477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480</v>
      </c>
      <c r="F2093" t="s">
        <v>50</v>
      </c>
      <c r="G2093">
        <v>91</v>
      </c>
      <c r="H2093" t="s">
        <v>475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</v>
      </c>
      <c r="Q2093" s="2">
        <v>0.5</v>
      </c>
      <c r="R2093" t="s">
        <v>280</v>
      </c>
      <c r="S2093">
        <v>11</v>
      </c>
      <c r="T2093" t="s">
        <v>481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477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480</v>
      </c>
      <c r="F2094" t="s">
        <v>50</v>
      </c>
      <c r="G2094">
        <v>91</v>
      </c>
      <c r="H2094" t="s">
        <v>475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</v>
      </c>
      <c r="Q2094" s="2">
        <v>0.5</v>
      </c>
      <c r="R2094" t="s">
        <v>280</v>
      </c>
      <c r="S2094">
        <v>2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477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480</v>
      </c>
      <c r="F2095" t="s">
        <v>50</v>
      </c>
      <c r="G2095">
        <v>91</v>
      </c>
      <c r="H2095" t="s">
        <v>475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</v>
      </c>
      <c r="Q2095" s="2">
        <v>0.75</v>
      </c>
      <c r="R2095" t="s">
        <v>280</v>
      </c>
      <c r="S2095">
        <v>2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477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480</v>
      </c>
      <c r="F2096" t="s">
        <v>50</v>
      </c>
      <c r="G2096">
        <v>91</v>
      </c>
      <c r="H2096" t="s">
        <v>475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</v>
      </c>
      <c r="Q2096" s="2">
        <v>0.75</v>
      </c>
      <c r="R2096" t="s">
        <v>280</v>
      </c>
      <c r="S2096">
        <v>2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477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480</v>
      </c>
      <c r="F2097" t="s">
        <v>50</v>
      </c>
      <c r="G2097">
        <v>91</v>
      </c>
      <c r="H2097" t="s">
        <v>475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</v>
      </c>
      <c r="Q2097" s="2">
        <v>0.5</v>
      </c>
      <c r="R2097" t="s">
        <v>280</v>
      </c>
      <c r="S2097">
        <v>11</v>
      </c>
      <c r="T2097" t="s">
        <v>481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477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480</v>
      </c>
      <c r="F2098" t="s">
        <v>50</v>
      </c>
      <c r="G2098">
        <v>91</v>
      </c>
      <c r="H2098" t="s">
        <v>475</v>
      </c>
      <c r="I2098">
        <v>1</v>
      </c>
      <c r="J2098" t="s">
        <v>11</v>
      </c>
      <c r="K2098">
        <v>70521133</v>
      </c>
      <c r="L2098" t="s">
        <v>175</v>
      </c>
      <c r="M2098" t="s">
        <v>235</v>
      </c>
      <c r="O2098" t="s">
        <v>9</v>
      </c>
      <c r="P2098" s="2">
        <v>0.583333333333333</v>
      </c>
      <c r="Q2098" s="2">
        <v>0.75</v>
      </c>
      <c r="R2098" t="s">
        <v>280</v>
      </c>
      <c r="S2098">
        <v>11</v>
      </c>
      <c r="T2098" t="s">
        <v>481</v>
      </c>
      <c r="U2098">
        <v>5</v>
      </c>
      <c r="V2098">
        <v>20</v>
      </c>
      <c r="W2098">
        <v>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477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480</v>
      </c>
      <c r="F2099" t="s">
        <v>50</v>
      </c>
      <c r="G2099">
        <v>91</v>
      </c>
      <c r="H2099" t="s">
        <v>475</v>
      </c>
      <c r="I2099">
        <v>2</v>
      </c>
      <c r="J2099" t="s">
        <v>483</v>
      </c>
      <c r="K2099">
        <v>41843692</v>
      </c>
      <c r="L2099" t="s">
        <v>484</v>
      </c>
      <c r="M2099" t="s">
        <v>333</v>
      </c>
      <c r="O2099" t="s">
        <v>485</v>
      </c>
      <c r="P2099" s="2">
        <v>0.458333333333333</v>
      </c>
      <c r="Q2099" s="2">
        <v>0.583333333333333</v>
      </c>
      <c r="R2099" t="s">
        <v>280</v>
      </c>
      <c r="S2099" t="s">
        <v>486</v>
      </c>
      <c r="T2099" t="s">
        <v>487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0.0486111111111111</v>
      </c>
      <c r="AA2099">
        <v>3</v>
      </c>
      <c r="AB2099">
        <v>1</v>
      </c>
      <c r="AC2099">
        <v>10</v>
      </c>
      <c r="AD2099">
        <v>1</v>
      </c>
      <c r="AE2099" t="s">
        <v>477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480</v>
      </c>
      <c r="F2100" t="s">
        <v>50</v>
      </c>
      <c r="G2100">
        <v>91</v>
      </c>
      <c r="H2100" t="s">
        <v>475</v>
      </c>
      <c r="I2100">
        <v>2</v>
      </c>
      <c r="J2100" t="s">
        <v>483</v>
      </c>
      <c r="K2100">
        <v>41843692</v>
      </c>
      <c r="L2100" t="s">
        <v>484</v>
      </c>
      <c r="M2100" t="s">
        <v>333</v>
      </c>
      <c r="O2100" t="s">
        <v>485</v>
      </c>
      <c r="P2100" s="2">
        <v>0.458333333333333</v>
      </c>
      <c r="Q2100" s="2">
        <v>0.583333333333333</v>
      </c>
      <c r="R2100" t="s">
        <v>280</v>
      </c>
      <c r="S2100" t="s">
        <v>486</v>
      </c>
      <c r="T2100" t="s">
        <v>487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477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46306</v>
      </c>
      <c r="C2101">
        <v>1</v>
      </c>
      <c r="D2101" t="s">
        <v>228</v>
      </c>
      <c r="E2101" t="s">
        <v>480</v>
      </c>
      <c r="F2101" t="s">
        <v>50</v>
      </c>
      <c r="G2101">
        <v>91</v>
      </c>
      <c r="H2101" t="s">
        <v>475</v>
      </c>
      <c r="I2101">
        <v>2</v>
      </c>
      <c r="J2101" t="s">
        <v>483</v>
      </c>
      <c r="K2101">
        <v>44585811</v>
      </c>
      <c r="L2101" t="s">
        <v>488</v>
      </c>
      <c r="M2101" t="s">
        <v>333</v>
      </c>
      <c r="O2101" t="s">
        <v>18</v>
      </c>
      <c r="P2101" s="2">
        <v>0.333333333333333</v>
      </c>
      <c r="Q2101" s="2">
        <v>0.5</v>
      </c>
      <c r="R2101" t="s">
        <v>280</v>
      </c>
      <c r="S2101" t="s">
        <v>486</v>
      </c>
      <c r="T2101" t="s">
        <v>487</v>
      </c>
      <c r="U2101">
        <v>6</v>
      </c>
      <c r="V2101">
        <v>24</v>
      </c>
      <c r="W2101">
        <v>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477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480</v>
      </c>
      <c r="F2102" t="s">
        <v>50</v>
      </c>
      <c r="G2102">
        <v>91</v>
      </c>
      <c r="H2102" t="s">
        <v>475</v>
      </c>
      <c r="I2102">
        <v>2</v>
      </c>
      <c r="J2102" t="s">
        <v>483</v>
      </c>
      <c r="K2102">
        <v>44585811</v>
      </c>
      <c r="L2102" t="s">
        <v>488</v>
      </c>
      <c r="M2102" t="s">
        <v>333</v>
      </c>
      <c r="O2102" t="s">
        <v>18</v>
      </c>
      <c r="P2102" s="2">
        <v>0.333333333333333</v>
      </c>
      <c r="Q2102" s="2">
        <v>0.5</v>
      </c>
      <c r="R2102" t="s">
        <v>280</v>
      </c>
      <c r="S2102" t="s">
        <v>486</v>
      </c>
      <c r="T2102" t="s">
        <v>487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477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480</v>
      </c>
      <c r="F2103" t="s">
        <v>50</v>
      </c>
      <c r="G2103">
        <v>91</v>
      </c>
      <c r="H2103" t="s">
        <v>475</v>
      </c>
      <c r="I2103">
        <v>2</v>
      </c>
      <c r="J2103" t="s">
        <v>483</v>
      </c>
      <c r="K2103">
        <v>44840117</v>
      </c>
      <c r="L2103" t="s">
        <v>489</v>
      </c>
      <c r="M2103" t="s">
        <v>333</v>
      </c>
      <c r="O2103" t="s">
        <v>485</v>
      </c>
      <c r="P2103" s="2">
        <v>0.458333333333333</v>
      </c>
      <c r="Q2103" s="2">
        <v>0.583333333333333</v>
      </c>
      <c r="R2103" t="s">
        <v>280</v>
      </c>
      <c r="S2103" t="s">
        <v>486</v>
      </c>
      <c r="T2103" t="s">
        <v>487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477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480</v>
      </c>
      <c r="F2104" t="s">
        <v>50</v>
      </c>
      <c r="G2104">
        <v>91</v>
      </c>
      <c r="H2104" t="s">
        <v>475</v>
      </c>
      <c r="I2104">
        <v>2</v>
      </c>
      <c r="J2104" t="s">
        <v>483</v>
      </c>
      <c r="K2104">
        <v>44840117</v>
      </c>
      <c r="L2104" t="s">
        <v>489</v>
      </c>
      <c r="M2104" t="s">
        <v>333</v>
      </c>
      <c r="O2104" t="s">
        <v>485</v>
      </c>
      <c r="P2104" s="2">
        <v>0.458333333333333</v>
      </c>
      <c r="Q2104" s="2">
        <v>0.583333333333333</v>
      </c>
      <c r="R2104" t="s">
        <v>280</v>
      </c>
      <c r="S2104" t="s">
        <v>486</v>
      </c>
      <c r="T2104" t="s">
        <v>487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477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480</v>
      </c>
      <c r="F2105" t="s">
        <v>50</v>
      </c>
      <c r="G2105">
        <v>91</v>
      </c>
      <c r="H2105" t="s">
        <v>475</v>
      </c>
      <c r="I2105">
        <v>2</v>
      </c>
      <c r="J2105" t="s">
        <v>483</v>
      </c>
      <c r="K2105">
        <v>44840117</v>
      </c>
      <c r="L2105" t="s">
        <v>489</v>
      </c>
      <c r="M2105" t="s">
        <v>333</v>
      </c>
      <c r="O2105" t="s">
        <v>485</v>
      </c>
      <c r="P2105" s="2">
        <v>0.458333333333333</v>
      </c>
      <c r="Q2105" s="2">
        <v>0.583333333333333</v>
      </c>
      <c r="R2105" t="s">
        <v>280</v>
      </c>
      <c r="S2105" t="s">
        <v>486</v>
      </c>
      <c r="T2105" t="s">
        <v>487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477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480</v>
      </c>
      <c r="F2106" t="s">
        <v>50</v>
      </c>
      <c r="G2106">
        <v>91</v>
      </c>
      <c r="H2106" t="s">
        <v>475</v>
      </c>
      <c r="I2106">
        <v>2</v>
      </c>
      <c r="J2106" t="s">
        <v>483</v>
      </c>
      <c r="K2106">
        <v>44840117</v>
      </c>
      <c r="L2106" t="s">
        <v>489</v>
      </c>
      <c r="M2106" t="s">
        <v>333</v>
      </c>
      <c r="O2106" t="s">
        <v>485</v>
      </c>
      <c r="P2106" s="2">
        <v>0.458333333333333</v>
      </c>
      <c r="Q2106" s="2">
        <v>0.583333333333333</v>
      </c>
      <c r="R2106" t="s">
        <v>280</v>
      </c>
      <c r="S2106" t="s">
        <v>486</v>
      </c>
      <c r="T2106" t="s">
        <v>487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477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480</v>
      </c>
      <c r="F2107" t="s">
        <v>50</v>
      </c>
      <c r="G2107">
        <v>91</v>
      </c>
      <c r="H2107" t="s">
        <v>475</v>
      </c>
      <c r="I2107">
        <v>2</v>
      </c>
      <c r="J2107" t="s">
        <v>483</v>
      </c>
      <c r="K2107">
        <v>44840117</v>
      </c>
      <c r="L2107" t="s">
        <v>489</v>
      </c>
      <c r="M2107" t="s">
        <v>333</v>
      </c>
      <c r="O2107" t="s">
        <v>485</v>
      </c>
      <c r="P2107" s="2">
        <v>0.458333333333333</v>
      </c>
      <c r="Q2107" s="2">
        <v>0.583333333333333</v>
      </c>
      <c r="R2107" t="s">
        <v>280</v>
      </c>
      <c r="S2107" t="s">
        <v>486</v>
      </c>
      <c r="T2107" t="s">
        <v>487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477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480</v>
      </c>
      <c r="F2108" t="s">
        <v>50</v>
      </c>
      <c r="G2108">
        <v>91</v>
      </c>
      <c r="H2108" t="s">
        <v>475</v>
      </c>
      <c r="I2108">
        <v>2</v>
      </c>
      <c r="J2108" t="s">
        <v>483</v>
      </c>
      <c r="K2108">
        <v>44840117</v>
      </c>
      <c r="L2108" t="s">
        <v>489</v>
      </c>
      <c r="M2108" t="s">
        <v>333</v>
      </c>
      <c r="O2108" t="s">
        <v>490</v>
      </c>
      <c r="P2108" s="2">
        <v>0.708333333333333</v>
      </c>
      <c r="Q2108" s="2">
        <v>0.833333333333333</v>
      </c>
      <c r="R2108" t="s">
        <v>280</v>
      </c>
      <c r="S2108" t="s">
        <v>486</v>
      </c>
      <c r="T2108" t="s">
        <v>487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477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46296</v>
      </c>
      <c r="C2109">
        <v>1</v>
      </c>
      <c r="D2109" t="s">
        <v>228</v>
      </c>
      <c r="E2109" t="s">
        <v>480</v>
      </c>
      <c r="F2109" t="s">
        <v>50</v>
      </c>
      <c r="G2109">
        <v>91</v>
      </c>
      <c r="H2109" t="s">
        <v>475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491</v>
      </c>
      <c r="T2109" t="s">
        <v>492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477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480</v>
      </c>
      <c r="F2110" t="s">
        <v>50</v>
      </c>
      <c r="G2110">
        <v>91</v>
      </c>
      <c r="H2110" t="s">
        <v>475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491</v>
      </c>
      <c r="T2110" t="s">
        <v>492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477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480</v>
      </c>
      <c r="F2111" t="s">
        <v>50</v>
      </c>
      <c r="G2111">
        <v>91</v>
      </c>
      <c r="H2111" t="s">
        <v>475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491</v>
      </c>
      <c r="T2111" t="s">
        <v>492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477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46301</v>
      </c>
      <c r="C2112">
        <v>1</v>
      </c>
      <c r="D2112" t="s">
        <v>228</v>
      </c>
      <c r="E2112" t="s">
        <v>480</v>
      </c>
      <c r="F2112" t="s">
        <v>50</v>
      </c>
      <c r="G2112">
        <v>91</v>
      </c>
      <c r="H2112" t="s">
        <v>475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491</v>
      </c>
      <c r="T2112" t="s">
        <v>492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477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480</v>
      </c>
      <c r="F2113" t="s">
        <v>50</v>
      </c>
      <c r="G2113">
        <v>91</v>
      </c>
      <c r="H2113" t="s">
        <v>475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491</v>
      </c>
      <c r="T2113" t="s">
        <v>492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477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480</v>
      </c>
      <c r="F2114" t="s">
        <v>50</v>
      </c>
      <c r="G2114">
        <v>91</v>
      </c>
      <c r="H2114" t="s">
        <v>475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491</v>
      </c>
      <c r="T2114" t="s">
        <v>492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477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480</v>
      </c>
      <c r="F2115" t="s">
        <v>50</v>
      </c>
      <c r="G2115">
        <v>91</v>
      </c>
      <c r="H2115" t="s">
        <v>475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491</v>
      </c>
      <c r="T2115" t="s">
        <v>492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477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46308</v>
      </c>
      <c r="C2116">
        <v>1</v>
      </c>
      <c r="D2116" t="s">
        <v>228</v>
      </c>
      <c r="E2116" t="s">
        <v>480</v>
      </c>
      <c r="F2116" t="s">
        <v>50</v>
      </c>
      <c r="G2116">
        <v>91</v>
      </c>
      <c r="H2116" t="s">
        <v>475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491</v>
      </c>
      <c r="T2116" t="s">
        <v>492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477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480</v>
      </c>
      <c r="F2117" t="s">
        <v>50</v>
      </c>
      <c r="G2117">
        <v>91</v>
      </c>
      <c r="H2117" t="s">
        <v>475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491</v>
      </c>
      <c r="T2117" t="s">
        <v>492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477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46310</v>
      </c>
      <c r="C2118">
        <v>1</v>
      </c>
      <c r="D2118" t="s">
        <v>228</v>
      </c>
      <c r="E2118" t="s">
        <v>480</v>
      </c>
      <c r="F2118" t="s">
        <v>50</v>
      </c>
      <c r="G2118">
        <v>91</v>
      </c>
      <c r="H2118" t="s">
        <v>475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491</v>
      </c>
      <c r="T2118" t="s">
        <v>492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477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46311</v>
      </c>
      <c r="C2119">
        <v>1</v>
      </c>
      <c r="D2119" t="s">
        <v>228</v>
      </c>
      <c r="E2119" t="s">
        <v>480</v>
      </c>
      <c r="F2119" t="s">
        <v>50</v>
      </c>
      <c r="G2119">
        <v>91</v>
      </c>
      <c r="H2119" t="s">
        <v>475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491</v>
      </c>
      <c r="T2119" t="s">
        <v>492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477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480</v>
      </c>
      <c r="F2120" t="s">
        <v>50</v>
      </c>
      <c r="G2120">
        <v>91</v>
      </c>
      <c r="H2120" t="s">
        <v>475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491</v>
      </c>
      <c r="T2120" t="s">
        <v>492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477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46314</v>
      </c>
      <c r="C2121">
        <v>1</v>
      </c>
      <c r="D2121" t="s">
        <v>228</v>
      </c>
      <c r="E2121" t="s">
        <v>480</v>
      </c>
      <c r="F2121" t="s">
        <v>50</v>
      </c>
      <c r="G2121">
        <v>91</v>
      </c>
      <c r="H2121" t="s">
        <v>475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491</v>
      </c>
      <c r="T2121" t="s">
        <v>492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477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46315</v>
      </c>
      <c r="C2122">
        <v>1</v>
      </c>
      <c r="D2122" t="s">
        <v>228</v>
      </c>
      <c r="E2122" t="s">
        <v>480</v>
      </c>
      <c r="F2122" t="s">
        <v>50</v>
      </c>
      <c r="G2122">
        <v>91</v>
      </c>
      <c r="H2122" t="s">
        <v>475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491</v>
      </c>
      <c r="T2122" t="s">
        <v>492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477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46316</v>
      </c>
      <c r="C2123">
        <v>1</v>
      </c>
      <c r="D2123" t="s">
        <v>228</v>
      </c>
      <c r="E2123" t="s">
        <v>480</v>
      </c>
      <c r="F2123" t="s">
        <v>50</v>
      </c>
      <c r="G2123">
        <v>91</v>
      </c>
      <c r="H2123" t="s">
        <v>475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491</v>
      </c>
      <c r="T2123" t="s">
        <v>492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477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46317</v>
      </c>
      <c r="C2124">
        <v>1</v>
      </c>
      <c r="D2124" t="s">
        <v>228</v>
      </c>
      <c r="E2124" t="s">
        <v>480</v>
      </c>
      <c r="F2124" t="s">
        <v>50</v>
      </c>
      <c r="G2124">
        <v>91</v>
      </c>
      <c r="H2124" t="s">
        <v>475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491</v>
      </c>
      <c r="T2124" t="s">
        <v>492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477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46318</v>
      </c>
      <c r="C2125">
        <v>1</v>
      </c>
      <c r="D2125" t="s">
        <v>228</v>
      </c>
      <c r="E2125" t="s">
        <v>480</v>
      </c>
      <c r="F2125" t="s">
        <v>50</v>
      </c>
      <c r="G2125">
        <v>91</v>
      </c>
      <c r="H2125" t="s">
        <v>475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</v>
      </c>
      <c r="Q2125" s="2">
        <v>0.75</v>
      </c>
      <c r="R2125" t="s">
        <v>280</v>
      </c>
      <c r="S2125" t="s">
        <v>491</v>
      </c>
      <c r="T2125" t="s">
        <v>492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477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46319</v>
      </c>
      <c r="C2126">
        <v>1</v>
      </c>
      <c r="D2126" t="s">
        <v>228</v>
      </c>
      <c r="E2126" t="s">
        <v>480</v>
      </c>
      <c r="F2126" t="s">
        <v>50</v>
      </c>
      <c r="G2126">
        <v>91</v>
      </c>
      <c r="H2126" t="s">
        <v>475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</v>
      </c>
      <c r="Q2126" s="2">
        <v>0.75</v>
      </c>
      <c r="R2126" t="s">
        <v>280</v>
      </c>
      <c r="S2126" t="s">
        <v>491</v>
      </c>
      <c r="T2126" t="s">
        <v>492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477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46321</v>
      </c>
      <c r="C2127">
        <v>1</v>
      </c>
      <c r="D2127" t="s">
        <v>228</v>
      </c>
      <c r="E2127" t="s">
        <v>480</v>
      </c>
      <c r="F2127" t="s">
        <v>50</v>
      </c>
      <c r="G2127">
        <v>91</v>
      </c>
      <c r="H2127" t="s">
        <v>475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</v>
      </c>
      <c r="Q2127" s="2">
        <v>0.75</v>
      </c>
      <c r="R2127" t="s">
        <v>280</v>
      </c>
      <c r="S2127" t="s">
        <v>491</v>
      </c>
      <c r="T2127" t="s">
        <v>492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477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46322</v>
      </c>
      <c r="C2128">
        <v>1</v>
      </c>
      <c r="D2128" t="s">
        <v>228</v>
      </c>
      <c r="E2128" t="s">
        <v>480</v>
      </c>
      <c r="F2128" t="s">
        <v>50</v>
      </c>
      <c r="G2128">
        <v>91</v>
      </c>
      <c r="H2128" t="s">
        <v>475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</v>
      </c>
      <c r="Q2128" s="2">
        <v>0.75</v>
      </c>
      <c r="R2128" t="s">
        <v>280</v>
      </c>
      <c r="S2128" t="s">
        <v>491</v>
      </c>
      <c r="T2128" t="s">
        <v>492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477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46323</v>
      </c>
      <c r="C2129">
        <v>1</v>
      </c>
      <c r="D2129" t="s">
        <v>228</v>
      </c>
      <c r="E2129" t="s">
        <v>480</v>
      </c>
      <c r="F2129" t="s">
        <v>50</v>
      </c>
      <c r="G2129">
        <v>91</v>
      </c>
      <c r="H2129" t="s">
        <v>475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</v>
      </c>
      <c r="Q2129" s="2">
        <v>0.75</v>
      </c>
      <c r="R2129" t="s">
        <v>280</v>
      </c>
      <c r="S2129" t="s">
        <v>491</v>
      </c>
      <c r="T2129" t="s">
        <v>492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477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46324</v>
      </c>
      <c r="C2130">
        <v>1</v>
      </c>
      <c r="D2130" t="s">
        <v>228</v>
      </c>
      <c r="E2130" t="s">
        <v>480</v>
      </c>
      <c r="F2130" t="s">
        <v>50</v>
      </c>
      <c r="G2130">
        <v>91</v>
      </c>
      <c r="H2130" t="s">
        <v>475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</v>
      </c>
      <c r="Q2130" s="2">
        <v>0.75</v>
      </c>
      <c r="R2130" t="s">
        <v>280</v>
      </c>
      <c r="S2130" t="s">
        <v>491</v>
      </c>
      <c r="T2130" t="s">
        <v>492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477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46325</v>
      </c>
      <c r="C2131">
        <v>1</v>
      </c>
      <c r="D2131" t="s">
        <v>228</v>
      </c>
      <c r="E2131" t="s">
        <v>480</v>
      </c>
      <c r="F2131" t="s">
        <v>50</v>
      </c>
      <c r="G2131">
        <v>91</v>
      </c>
      <c r="H2131" t="s">
        <v>475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</v>
      </c>
      <c r="Q2131" s="2">
        <v>0.75</v>
      </c>
      <c r="R2131" t="s">
        <v>280</v>
      </c>
      <c r="S2131" t="s">
        <v>491</v>
      </c>
      <c r="T2131" t="s">
        <v>492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477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46326</v>
      </c>
      <c r="C2132">
        <v>1</v>
      </c>
      <c r="D2132" t="s">
        <v>228</v>
      </c>
      <c r="E2132" t="s">
        <v>480</v>
      </c>
      <c r="F2132" t="s">
        <v>50</v>
      </c>
      <c r="G2132">
        <v>91</v>
      </c>
      <c r="H2132" t="s">
        <v>475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</v>
      </c>
      <c r="Q2132" s="2">
        <v>0.75</v>
      </c>
      <c r="R2132" t="s">
        <v>280</v>
      </c>
      <c r="S2132" t="s">
        <v>491</v>
      </c>
      <c r="T2132" t="s">
        <v>492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477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46296</v>
      </c>
      <c r="C2133">
        <v>1</v>
      </c>
      <c r="D2133" t="s">
        <v>228</v>
      </c>
      <c r="E2133" t="s">
        <v>493</v>
      </c>
      <c r="F2133" t="s">
        <v>30</v>
      </c>
      <c r="G2133">
        <v>91</v>
      </c>
      <c r="H2133" t="s">
        <v>475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494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477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46297</v>
      </c>
      <c r="C2134">
        <v>1</v>
      </c>
      <c r="D2134" t="s">
        <v>228</v>
      </c>
      <c r="E2134" t="s">
        <v>493</v>
      </c>
      <c r="F2134" t="s">
        <v>30</v>
      </c>
      <c r="G2134">
        <v>91</v>
      </c>
      <c r="H2134" t="s">
        <v>475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494</v>
      </c>
      <c r="U2134">
        <v>5</v>
      </c>
      <c r="V2134">
        <v>20</v>
      </c>
      <c r="W2134">
        <v>21</v>
      </c>
      <c r="X2134">
        <v>19</v>
      </c>
      <c r="Y2134" s="2">
        <v>0.166666666666667</v>
      </c>
      <c r="Z2134" s="2">
        <v>0.158333333333333</v>
      </c>
      <c r="AA2134">
        <v>4</v>
      </c>
      <c r="AB2134">
        <v>3</v>
      </c>
      <c r="AC2134">
        <v>48</v>
      </c>
      <c r="AD2134">
        <v>1</v>
      </c>
      <c r="AE2134" t="s">
        <v>477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46298</v>
      </c>
      <c r="C2135">
        <v>1</v>
      </c>
      <c r="D2135" t="s">
        <v>228</v>
      </c>
      <c r="E2135" t="s">
        <v>493</v>
      </c>
      <c r="F2135" t="s">
        <v>30</v>
      </c>
      <c r="G2135">
        <v>91</v>
      </c>
      <c r="H2135" t="s">
        <v>475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494</v>
      </c>
      <c r="U2135">
        <v>5</v>
      </c>
      <c r="V2135">
        <v>20</v>
      </c>
      <c r="W2135">
        <v>20</v>
      </c>
      <c r="X2135">
        <v>18</v>
      </c>
      <c r="Y2135" s="2">
        <v>0.166666666666667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477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46300</v>
      </c>
      <c r="C2136">
        <v>1</v>
      </c>
      <c r="D2136" t="s">
        <v>228</v>
      </c>
      <c r="E2136" t="s">
        <v>493</v>
      </c>
      <c r="F2136" t="s">
        <v>30</v>
      </c>
      <c r="G2136">
        <v>91</v>
      </c>
      <c r="H2136" t="s">
        <v>475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</v>
      </c>
      <c r="Q2136" s="2">
        <v>0.708333333333333</v>
      </c>
      <c r="R2136" t="s">
        <v>280</v>
      </c>
      <c r="S2136">
        <v>13</v>
      </c>
      <c r="T2136" t="s">
        <v>494</v>
      </c>
      <c r="U2136">
        <v>5</v>
      </c>
      <c r="V2136">
        <v>15</v>
      </c>
      <c r="W2136">
        <v>16</v>
      </c>
      <c r="X2136">
        <v>16</v>
      </c>
      <c r="Y2136" s="2">
        <v>0.125</v>
      </c>
      <c r="Z2136" s="2">
        <v>0.125</v>
      </c>
      <c r="AA2136">
        <v>3</v>
      </c>
      <c r="AB2136">
        <v>3</v>
      </c>
      <c r="AD2136">
        <v>1</v>
      </c>
      <c r="AE2136" t="s">
        <v>477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46301</v>
      </c>
      <c r="C2137">
        <v>1</v>
      </c>
      <c r="D2137" t="s">
        <v>228</v>
      </c>
      <c r="E2137" t="s">
        <v>493</v>
      </c>
      <c r="F2137" t="s">
        <v>30</v>
      </c>
      <c r="G2137">
        <v>91</v>
      </c>
      <c r="H2137" t="s">
        <v>475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494</v>
      </c>
      <c r="U2137">
        <v>5</v>
      </c>
      <c r="V2137">
        <v>20</v>
      </c>
      <c r="W2137">
        <v>22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477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46302</v>
      </c>
      <c r="C2138">
        <v>1</v>
      </c>
      <c r="D2138" t="s">
        <v>228</v>
      </c>
      <c r="E2138" t="s">
        <v>493</v>
      </c>
      <c r="F2138" t="s">
        <v>30</v>
      </c>
      <c r="G2138">
        <v>91</v>
      </c>
      <c r="H2138" t="s">
        <v>475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494</v>
      </c>
      <c r="U2138">
        <v>5</v>
      </c>
      <c r="V2138">
        <v>20</v>
      </c>
      <c r="W2138">
        <v>21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477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493</v>
      </c>
      <c r="F2139" t="s">
        <v>30</v>
      </c>
      <c r="G2139">
        <v>91</v>
      </c>
      <c r="H2139" t="s">
        <v>475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</v>
      </c>
      <c r="Q2139" s="2">
        <v>0.5</v>
      </c>
      <c r="R2139" t="s">
        <v>280</v>
      </c>
      <c r="S2139">
        <v>13</v>
      </c>
      <c r="T2139" t="s">
        <v>494</v>
      </c>
      <c r="U2139">
        <v>5</v>
      </c>
      <c r="V2139">
        <v>20</v>
      </c>
      <c r="W2139">
        <v>21</v>
      </c>
      <c r="X2139">
        <v>4</v>
      </c>
      <c r="Y2139" s="2">
        <v>0.166666666666667</v>
      </c>
      <c r="Z2139" s="2">
        <v>0.0333333333333333</v>
      </c>
      <c r="AA2139">
        <v>4</v>
      </c>
      <c r="AB2139">
        <v>0</v>
      </c>
      <c r="AC2139">
        <v>48</v>
      </c>
      <c r="AD2139">
        <v>1</v>
      </c>
      <c r="AE2139" t="s">
        <v>477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46305</v>
      </c>
      <c r="C2140">
        <v>1</v>
      </c>
      <c r="D2140" t="s">
        <v>228</v>
      </c>
      <c r="E2140" t="s">
        <v>493</v>
      </c>
      <c r="F2140" t="s">
        <v>30</v>
      </c>
      <c r="G2140">
        <v>91</v>
      </c>
      <c r="H2140" t="s">
        <v>475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477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493</v>
      </c>
      <c r="F2141" t="s">
        <v>30</v>
      </c>
      <c r="G2141">
        <v>91</v>
      </c>
      <c r="H2141" t="s">
        <v>475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</v>
      </c>
      <c r="Q2141" s="2">
        <v>0.708333333333333</v>
      </c>
      <c r="R2141" t="s">
        <v>280</v>
      </c>
      <c r="S2141">
        <v>13</v>
      </c>
      <c r="T2141" t="s">
        <v>494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477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493</v>
      </c>
      <c r="F2142" t="s">
        <v>30</v>
      </c>
      <c r="G2142">
        <v>91</v>
      </c>
      <c r="H2142" t="s">
        <v>475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494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477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493</v>
      </c>
      <c r="F2143" t="s">
        <v>30</v>
      </c>
      <c r="G2143">
        <v>91</v>
      </c>
      <c r="H2143" t="s">
        <v>475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477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493</v>
      </c>
      <c r="F2144" t="s">
        <v>30</v>
      </c>
      <c r="G2144">
        <v>91</v>
      </c>
      <c r="H2144" t="s">
        <v>475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494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477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493</v>
      </c>
      <c r="F2145" t="s">
        <v>30</v>
      </c>
      <c r="G2145">
        <v>91</v>
      </c>
      <c r="H2145" t="s">
        <v>475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</v>
      </c>
      <c r="Q2145" s="2">
        <v>0.5</v>
      </c>
      <c r="R2145" t="s">
        <v>280</v>
      </c>
      <c r="S2145">
        <v>13</v>
      </c>
      <c r="T2145" t="s">
        <v>494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477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493</v>
      </c>
      <c r="F2146" t="s">
        <v>30</v>
      </c>
      <c r="G2146">
        <v>91</v>
      </c>
      <c r="H2146" t="s">
        <v>475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494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477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493</v>
      </c>
      <c r="F2147" t="s">
        <v>30</v>
      </c>
      <c r="G2147">
        <v>91</v>
      </c>
      <c r="H2147" t="s">
        <v>475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</v>
      </c>
      <c r="Q2147" s="2">
        <v>0.708333333333333</v>
      </c>
      <c r="R2147" t="s">
        <v>280</v>
      </c>
      <c r="S2147">
        <v>13</v>
      </c>
      <c r="T2147" t="s">
        <v>494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477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493</v>
      </c>
      <c r="F2148" t="s">
        <v>30</v>
      </c>
      <c r="G2148">
        <v>91</v>
      </c>
      <c r="H2148" t="s">
        <v>475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477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493</v>
      </c>
      <c r="F2149" t="s">
        <v>30</v>
      </c>
      <c r="G2149">
        <v>91</v>
      </c>
      <c r="H2149" t="s">
        <v>475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494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477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493</v>
      </c>
      <c r="F2150" t="s">
        <v>30</v>
      </c>
      <c r="G2150">
        <v>91</v>
      </c>
      <c r="H2150" t="s">
        <v>475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</v>
      </c>
      <c r="Q2150" s="2">
        <v>0.5</v>
      </c>
      <c r="R2150" t="s">
        <v>280</v>
      </c>
      <c r="S2150">
        <v>13</v>
      </c>
      <c r="T2150" t="s">
        <v>494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477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493</v>
      </c>
      <c r="F2151" t="s">
        <v>30</v>
      </c>
      <c r="G2151">
        <v>91</v>
      </c>
      <c r="H2151" t="s">
        <v>475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</v>
      </c>
      <c r="Q2151" s="2">
        <v>0.5</v>
      </c>
      <c r="R2151" t="s">
        <v>280</v>
      </c>
      <c r="S2151">
        <v>13</v>
      </c>
      <c r="T2151" t="s">
        <v>494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477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493</v>
      </c>
      <c r="F2152" t="s">
        <v>30</v>
      </c>
      <c r="G2152">
        <v>91</v>
      </c>
      <c r="H2152" t="s">
        <v>475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477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493</v>
      </c>
      <c r="F2153" t="s">
        <v>30</v>
      </c>
      <c r="G2153">
        <v>91</v>
      </c>
      <c r="H2153" t="s">
        <v>475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</v>
      </c>
      <c r="Q2153" s="2">
        <v>0.708333333333333</v>
      </c>
      <c r="R2153" t="s">
        <v>280</v>
      </c>
      <c r="S2153">
        <v>13</v>
      </c>
      <c r="T2153" t="s">
        <v>494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477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493</v>
      </c>
      <c r="F2154" t="s">
        <v>30</v>
      </c>
      <c r="G2154">
        <v>91</v>
      </c>
      <c r="H2154" t="s">
        <v>475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</v>
      </c>
      <c r="Q2154" s="2">
        <v>0.5</v>
      </c>
      <c r="R2154" t="s">
        <v>280</v>
      </c>
      <c r="S2154">
        <v>13</v>
      </c>
      <c r="T2154" t="s">
        <v>494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477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46323</v>
      </c>
      <c r="C2155">
        <v>1</v>
      </c>
      <c r="D2155" t="s">
        <v>228</v>
      </c>
      <c r="E2155" t="s">
        <v>493</v>
      </c>
      <c r="F2155" t="s">
        <v>30</v>
      </c>
      <c r="G2155">
        <v>91</v>
      </c>
      <c r="H2155" t="s">
        <v>475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494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477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46324</v>
      </c>
      <c r="C2156">
        <v>1</v>
      </c>
      <c r="D2156" t="s">
        <v>228</v>
      </c>
      <c r="E2156" t="s">
        <v>493</v>
      </c>
      <c r="F2156" t="s">
        <v>30</v>
      </c>
      <c r="G2156">
        <v>91</v>
      </c>
      <c r="H2156" t="s">
        <v>475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</v>
      </c>
      <c r="Q2156" s="2">
        <v>0.5</v>
      </c>
      <c r="R2156" t="s">
        <v>280</v>
      </c>
      <c r="S2156">
        <v>13</v>
      </c>
      <c r="T2156" t="s">
        <v>494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477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493</v>
      </c>
      <c r="F2157" t="s">
        <v>30</v>
      </c>
      <c r="G2157">
        <v>91</v>
      </c>
      <c r="H2157" t="s">
        <v>475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18</v>
      </c>
      <c r="P2157" s="2">
        <v>0.333333333333333</v>
      </c>
      <c r="Q2157" s="2">
        <v>0.5</v>
      </c>
      <c r="R2157" t="s">
        <v>280</v>
      </c>
      <c r="S2157">
        <v>13</v>
      </c>
      <c r="T2157" t="s">
        <v>494</v>
      </c>
      <c r="U2157">
        <v>5</v>
      </c>
      <c r="V2157">
        <v>20</v>
      </c>
      <c r="W2157">
        <v>21</v>
      </c>
      <c r="X2157">
        <v>21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477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46297</v>
      </c>
      <c r="C2158">
        <v>1</v>
      </c>
      <c r="D2158" t="s">
        <v>228</v>
      </c>
      <c r="E2158" t="s">
        <v>493</v>
      </c>
      <c r="F2158" t="s">
        <v>30</v>
      </c>
      <c r="G2158">
        <v>91</v>
      </c>
      <c r="H2158" t="s">
        <v>475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495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477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46304</v>
      </c>
      <c r="C2159">
        <v>1</v>
      </c>
      <c r="D2159" t="s">
        <v>228</v>
      </c>
      <c r="E2159" t="s">
        <v>493</v>
      </c>
      <c r="F2159" t="s">
        <v>30</v>
      </c>
      <c r="G2159">
        <v>91</v>
      </c>
      <c r="H2159" t="s">
        <v>475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39</v>
      </c>
      <c r="P2159" s="2">
        <v>0.541666666666667</v>
      </c>
      <c r="Q2159" s="2">
        <v>0.708333333333333</v>
      </c>
      <c r="R2159" t="s">
        <v>280</v>
      </c>
      <c r="S2159">
        <v>13</v>
      </c>
      <c r="T2159" t="s">
        <v>494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477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493</v>
      </c>
      <c r="F2160" t="s">
        <v>30</v>
      </c>
      <c r="G2160">
        <v>91</v>
      </c>
      <c r="H2160" t="s">
        <v>475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</v>
      </c>
      <c r="Q2160" s="2">
        <v>0.5</v>
      </c>
      <c r="R2160" t="s">
        <v>280</v>
      </c>
      <c r="S2160">
        <v>13</v>
      </c>
      <c r="T2160" t="s">
        <v>494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477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493</v>
      </c>
      <c r="F2161" t="s">
        <v>30</v>
      </c>
      <c r="G2161">
        <v>91</v>
      </c>
      <c r="H2161" t="s">
        <v>475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0.541666666666667</v>
      </c>
      <c r="Q2161" s="2">
        <v>0.708333333333333</v>
      </c>
      <c r="R2161" t="s">
        <v>280</v>
      </c>
      <c r="S2161">
        <v>13</v>
      </c>
      <c r="T2161" t="s">
        <v>494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477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493</v>
      </c>
      <c r="F2162" t="s">
        <v>30</v>
      </c>
      <c r="G2162">
        <v>91</v>
      </c>
      <c r="H2162" t="s">
        <v>475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495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477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46314</v>
      </c>
      <c r="C2163">
        <v>1</v>
      </c>
      <c r="D2163" t="s">
        <v>228</v>
      </c>
      <c r="E2163" t="s">
        <v>493</v>
      </c>
      <c r="F2163" t="s">
        <v>30</v>
      </c>
      <c r="G2163">
        <v>91</v>
      </c>
      <c r="H2163" t="s">
        <v>475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</v>
      </c>
      <c r="Q2163" s="2">
        <v>0.5</v>
      </c>
      <c r="R2163" t="s">
        <v>280</v>
      </c>
      <c r="S2163">
        <v>13</v>
      </c>
      <c r="T2163" t="s">
        <v>494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477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46315</v>
      </c>
      <c r="C2164">
        <v>1</v>
      </c>
      <c r="D2164" t="s">
        <v>228</v>
      </c>
      <c r="E2164" t="s">
        <v>493</v>
      </c>
      <c r="F2164" t="s">
        <v>30</v>
      </c>
      <c r="G2164">
        <v>91</v>
      </c>
      <c r="H2164" t="s">
        <v>475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477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46316</v>
      </c>
      <c r="C2165">
        <v>1</v>
      </c>
      <c r="D2165" t="s">
        <v>228</v>
      </c>
      <c r="E2165" t="s">
        <v>493</v>
      </c>
      <c r="F2165" t="s">
        <v>30</v>
      </c>
      <c r="G2165">
        <v>91</v>
      </c>
      <c r="H2165" t="s">
        <v>475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0.541666666666667</v>
      </c>
      <c r="Q2165" s="2">
        <v>0.708333333333333</v>
      </c>
      <c r="R2165" t="s">
        <v>280</v>
      </c>
      <c r="S2165">
        <v>12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477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493</v>
      </c>
      <c r="F2166" t="s">
        <v>30</v>
      </c>
      <c r="G2166">
        <v>91</v>
      </c>
      <c r="H2166" t="s">
        <v>475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495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477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493</v>
      </c>
      <c r="F2167" t="s">
        <v>30</v>
      </c>
      <c r="G2167">
        <v>91</v>
      </c>
      <c r="H2167" t="s">
        <v>475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</v>
      </c>
      <c r="Q2167" s="2">
        <v>0.458333333333333</v>
      </c>
      <c r="R2167" t="s">
        <v>280</v>
      </c>
      <c r="S2167">
        <v>12</v>
      </c>
      <c r="T2167" t="s">
        <v>495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477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493</v>
      </c>
      <c r="F2168" t="s">
        <v>30</v>
      </c>
      <c r="G2168">
        <v>91</v>
      </c>
      <c r="H2168" t="s">
        <v>475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10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477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493</v>
      </c>
      <c r="F2169" t="s">
        <v>30</v>
      </c>
      <c r="G2169">
        <v>91</v>
      </c>
      <c r="H2169" t="s">
        <v>475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477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493</v>
      </c>
      <c r="F2170" t="s">
        <v>30</v>
      </c>
      <c r="G2170">
        <v>91</v>
      </c>
      <c r="H2170" t="s">
        <v>475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495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477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493</v>
      </c>
      <c r="F2171" t="s">
        <v>30</v>
      </c>
      <c r="G2171">
        <v>91</v>
      </c>
      <c r="H2171" t="s">
        <v>475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</v>
      </c>
      <c r="Q2171" s="2">
        <v>0.458333333333333</v>
      </c>
      <c r="R2171" t="s">
        <v>280</v>
      </c>
      <c r="S2171">
        <v>12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477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493</v>
      </c>
      <c r="F2172" t="s">
        <v>30</v>
      </c>
      <c r="G2172">
        <v>91</v>
      </c>
      <c r="H2172" t="s">
        <v>475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495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477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493</v>
      </c>
      <c r="F2173" t="s">
        <v>30</v>
      </c>
      <c r="G2173">
        <v>91</v>
      </c>
      <c r="H2173" t="s">
        <v>475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</v>
      </c>
      <c r="Q2173" s="2">
        <v>0.458333333333333</v>
      </c>
      <c r="R2173" t="s">
        <v>280</v>
      </c>
      <c r="S2173">
        <v>12</v>
      </c>
      <c r="T2173" t="s">
        <v>495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477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493</v>
      </c>
      <c r="F2174" t="s">
        <v>30</v>
      </c>
      <c r="G2174">
        <v>91</v>
      </c>
      <c r="H2174" t="s">
        <v>475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495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477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493</v>
      </c>
      <c r="F2175" t="s">
        <v>30</v>
      </c>
      <c r="G2175">
        <v>91</v>
      </c>
      <c r="H2175" t="s">
        <v>475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</v>
      </c>
      <c r="Q2175" s="2">
        <v>0.708333333333333</v>
      </c>
      <c r="R2175" t="s">
        <v>280</v>
      </c>
      <c r="S2175">
        <v>13</v>
      </c>
      <c r="T2175" t="s">
        <v>494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477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493</v>
      </c>
      <c r="F2176" t="s">
        <v>30</v>
      </c>
      <c r="G2176">
        <v>91</v>
      </c>
      <c r="H2176" t="s">
        <v>475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</v>
      </c>
      <c r="Q2176" s="2">
        <v>0.458333333333333</v>
      </c>
      <c r="R2176" t="s">
        <v>280</v>
      </c>
      <c r="S2176">
        <v>12</v>
      </c>
      <c r="T2176" t="s">
        <v>495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477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493</v>
      </c>
      <c r="F2177" t="s">
        <v>30</v>
      </c>
      <c r="G2177">
        <v>91</v>
      </c>
      <c r="H2177" t="s">
        <v>475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</v>
      </c>
      <c r="Q2177" s="2">
        <v>0.458333333333333</v>
      </c>
      <c r="R2177" t="s">
        <v>280</v>
      </c>
      <c r="S2177">
        <v>12</v>
      </c>
      <c r="T2177" t="s">
        <v>495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477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493</v>
      </c>
      <c r="F2178" t="s">
        <v>30</v>
      </c>
      <c r="G2178">
        <v>91</v>
      </c>
      <c r="H2178" t="s">
        <v>475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</v>
      </c>
      <c r="Q2178" s="2">
        <v>0.458333333333333</v>
      </c>
      <c r="R2178" t="s">
        <v>280</v>
      </c>
      <c r="S2178">
        <v>12</v>
      </c>
      <c r="T2178" t="s">
        <v>495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477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493</v>
      </c>
      <c r="F2179" t="s">
        <v>30</v>
      </c>
      <c r="G2179">
        <v>91</v>
      </c>
      <c r="H2179" t="s">
        <v>475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</v>
      </c>
      <c r="Q2179" s="2">
        <v>0.708333333333333</v>
      </c>
      <c r="R2179" t="s">
        <v>280</v>
      </c>
      <c r="S2179">
        <v>13</v>
      </c>
      <c r="T2179" t="s">
        <v>494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477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493</v>
      </c>
      <c r="F2180" t="s">
        <v>30</v>
      </c>
      <c r="G2180">
        <v>91</v>
      </c>
      <c r="H2180" t="s">
        <v>475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</v>
      </c>
      <c r="Q2180" s="2">
        <v>0.458333333333333</v>
      </c>
      <c r="R2180" t="s">
        <v>280</v>
      </c>
      <c r="S2180">
        <v>12</v>
      </c>
      <c r="T2180" t="s">
        <v>495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477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493</v>
      </c>
      <c r="F2181" t="s">
        <v>30</v>
      </c>
      <c r="G2181">
        <v>91</v>
      </c>
      <c r="H2181" t="s">
        <v>475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</v>
      </c>
      <c r="Q2181" s="2">
        <v>0.708333333333333</v>
      </c>
      <c r="R2181" t="s">
        <v>280</v>
      </c>
      <c r="S2181">
        <v>13</v>
      </c>
      <c r="T2181" t="s">
        <v>494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477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493</v>
      </c>
      <c r="F2182" t="s">
        <v>30</v>
      </c>
      <c r="G2182">
        <v>91</v>
      </c>
      <c r="H2182" t="s">
        <v>475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495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477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493</v>
      </c>
      <c r="F2183" t="s">
        <v>30</v>
      </c>
      <c r="G2183">
        <v>91</v>
      </c>
      <c r="H2183" t="s">
        <v>475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0.604166666666667</v>
      </c>
      <c r="Q2183" s="2">
        <v>0.770833333333333</v>
      </c>
      <c r="R2183" t="s">
        <v>280</v>
      </c>
      <c r="S2183">
        <v>12</v>
      </c>
      <c r="T2183" t="s">
        <v>495</v>
      </c>
      <c r="U2183">
        <v>5</v>
      </c>
      <c r="V2183">
        <v>20</v>
      </c>
      <c r="W2183">
        <v>22</v>
      </c>
      <c r="X2183">
        <v>21</v>
      </c>
      <c r="Y2183" s="2">
        <v>0.166666666666667</v>
      </c>
      <c r="Z2183" s="2">
        <v>0.166666666666667</v>
      </c>
      <c r="AA2183">
        <v>4</v>
      </c>
      <c r="AB2183">
        <v>4</v>
      </c>
      <c r="AD2183">
        <v>1</v>
      </c>
      <c r="AE2183" t="s">
        <v>477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493</v>
      </c>
      <c r="F2184" t="s">
        <v>30</v>
      </c>
      <c r="G2184">
        <v>91</v>
      </c>
      <c r="H2184" t="s">
        <v>475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0.604166666666667</v>
      </c>
      <c r="Q2184" s="2">
        <v>0.770833333333333</v>
      </c>
      <c r="R2184" t="s">
        <v>280</v>
      </c>
      <c r="S2184">
        <v>12</v>
      </c>
      <c r="T2184" t="s">
        <v>495</v>
      </c>
      <c r="U2184">
        <v>5</v>
      </c>
      <c r="V2184">
        <v>20</v>
      </c>
      <c r="W2184">
        <v>21</v>
      </c>
      <c r="X2184">
        <v>20</v>
      </c>
      <c r="Y2184" s="2">
        <v>0.166666666666667</v>
      </c>
      <c r="Z2184" s="2">
        <v>0.166666666666667</v>
      </c>
      <c r="AA2184">
        <v>4</v>
      </c>
      <c r="AB2184">
        <v>4</v>
      </c>
      <c r="AD2184">
        <v>1</v>
      </c>
      <c r="AE2184" t="s">
        <v>477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493</v>
      </c>
      <c r="F2185" t="s">
        <v>30</v>
      </c>
      <c r="G2185">
        <v>91</v>
      </c>
      <c r="H2185" t="s">
        <v>475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0.604166666666667</v>
      </c>
      <c r="Q2185" s="2">
        <v>0.770833333333333</v>
      </c>
      <c r="R2185" t="s">
        <v>280</v>
      </c>
      <c r="S2185">
        <v>12</v>
      </c>
      <c r="T2185" t="s">
        <v>495</v>
      </c>
      <c r="U2185">
        <v>5</v>
      </c>
      <c r="V2185">
        <v>20</v>
      </c>
      <c r="W2185">
        <v>20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477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493</v>
      </c>
      <c r="F2186" t="s">
        <v>30</v>
      </c>
      <c r="G2186">
        <v>91</v>
      </c>
      <c r="H2186" t="s">
        <v>475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0.604166666666667</v>
      </c>
      <c r="Q2186" s="2">
        <v>0.770833333333333</v>
      </c>
      <c r="R2186" t="s">
        <v>280</v>
      </c>
      <c r="S2186">
        <v>13</v>
      </c>
      <c r="T2186" t="s">
        <v>494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477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493</v>
      </c>
      <c r="F2187" t="s">
        <v>30</v>
      </c>
      <c r="G2187">
        <v>91</v>
      </c>
      <c r="H2187" t="s">
        <v>475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0.604166666666667</v>
      </c>
      <c r="Q2187" s="2">
        <v>0.770833333333333</v>
      </c>
      <c r="R2187" t="s">
        <v>280</v>
      </c>
      <c r="S2187">
        <v>12</v>
      </c>
      <c r="T2187" t="s">
        <v>495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477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46317</v>
      </c>
      <c r="C2188">
        <v>1</v>
      </c>
      <c r="D2188" t="s">
        <v>228</v>
      </c>
      <c r="E2188" t="s">
        <v>493</v>
      </c>
      <c r="F2188" t="s">
        <v>30</v>
      </c>
      <c r="G2188">
        <v>91</v>
      </c>
      <c r="H2188" t="s">
        <v>475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0.604166666666667</v>
      </c>
      <c r="Q2188" s="2">
        <v>0.770833333333333</v>
      </c>
      <c r="R2188" t="s">
        <v>280</v>
      </c>
      <c r="S2188">
        <v>13</v>
      </c>
      <c r="T2188" t="s">
        <v>494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477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493</v>
      </c>
      <c r="F2189" t="s">
        <v>30</v>
      </c>
      <c r="G2189">
        <v>91</v>
      </c>
      <c r="H2189" t="s">
        <v>475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494</v>
      </c>
      <c r="U2189">
        <v>5</v>
      </c>
      <c r="V2189">
        <v>20</v>
      </c>
      <c r="W2189">
        <v>21</v>
      </c>
      <c r="X2189">
        <v>19</v>
      </c>
      <c r="Y2189" s="2">
        <v>0.166666666666667</v>
      </c>
      <c r="Z2189" s="2">
        <v>0.158333333333333</v>
      </c>
      <c r="AA2189">
        <v>4</v>
      </c>
      <c r="AB2189">
        <v>3</v>
      </c>
      <c r="AC2189">
        <v>48</v>
      </c>
      <c r="AD2189">
        <v>1</v>
      </c>
      <c r="AE2189" t="s">
        <v>477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493</v>
      </c>
      <c r="F2190" t="s">
        <v>30</v>
      </c>
      <c r="G2190">
        <v>91</v>
      </c>
      <c r="H2190" t="s">
        <v>475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</v>
      </c>
      <c r="Q2190" s="2">
        <v>0.458333333333333</v>
      </c>
      <c r="R2190" t="s">
        <v>280</v>
      </c>
      <c r="S2190">
        <v>12</v>
      </c>
      <c r="T2190" t="s">
        <v>495</v>
      </c>
      <c r="U2190">
        <v>5</v>
      </c>
      <c r="V2190">
        <v>15</v>
      </c>
      <c r="W2190">
        <v>18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477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493</v>
      </c>
      <c r="F2191" t="s">
        <v>30</v>
      </c>
      <c r="G2191">
        <v>91</v>
      </c>
      <c r="H2191" t="s">
        <v>475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</v>
      </c>
      <c r="Q2191" s="2">
        <v>0.708333333333333</v>
      </c>
      <c r="R2191" t="s">
        <v>280</v>
      </c>
      <c r="S2191">
        <v>13</v>
      </c>
      <c r="T2191" t="s">
        <v>494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0.1</v>
      </c>
      <c r="AA2191">
        <v>3</v>
      </c>
      <c r="AB2191">
        <v>2</v>
      </c>
      <c r="AC2191">
        <v>24</v>
      </c>
      <c r="AD2191">
        <v>1</v>
      </c>
      <c r="AE2191" t="s">
        <v>477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46311</v>
      </c>
      <c r="C2192">
        <v>1</v>
      </c>
      <c r="D2192" t="s">
        <v>228</v>
      </c>
      <c r="E2192" t="s">
        <v>493</v>
      </c>
      <c r="F2192" t="s">
        <v>30</v>
      </c>
      <c r="G2192">
        <v>91</v>
      </c>
      <c r="H2192" t="s">
        <v>475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</v>
      </c>
      <c r="Q2192" s="2">
        <v>0.458333333333333</v>
      </c>
      <c r="R2192" t="s">
        <v>280</v>
      </c>
      <c r="S2192">
        <v>12</v>
      </c>
      <c r="T2192" t="s">
        <v>495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477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46312</v>
      </c>
      <c r="C2193">
        <v>1</v>
      </c>
      <c r="D2193" t="s">
        <v>228</v>
      </c>
      <c r="E2193" t="s">
        <v>493</v>
      </c>
      <c r="F2193" t="s">
        <v>30</v>
      </c>
      <c r="G2193">
        <v>91</v>
      </c>
      <c r="H2193" t="s">
        <v>475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</v>
      </c>
      <c r="Q2193" s="2">
        <v>0.458333333333333</v>
      </c>
      <c r="R2193" t="s">
        <v>280</v>
      </c>
      <c r="S2193">
        <v>12</v>
      </c>
      <c r="T2193" t="s">
        <v>495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477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493</v>
      </c>
      <c r="F2194" t="s">
        <v>30</v>
      </c>
      <c r="G2194">
        <v>91</v>
      </c>
      <c r="H2194" t="s">
        <v>475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</v>
      </c>
      <c r="Q2194" s="2">
        <v>0.458333333333333</v>
      </c>
      <c r="R2194" t="s">
        <v>280</v>
      </c>
      <c r="S2194">
        <v>12</v>
      </c>
      <c r="T2194" t="s">
        <v>495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477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493</v>
      </c>
      <c r="F2195" t="s">
        <v>30</v>
      </c>
      <c r="G2195">
        <v>91</v>
      </c>
      <c r="H2195" t="s">
        <v>475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</v>
      </c>
      <c r="Q2195" s="2">
        <v>0.708333333333333</v>
      </c>
      <c r="R2195" t="s">
        <v>280</v>
      </c>
      <c r="S2195">
        <v>13</v>
      </c>
      <c r="T2195" t="s">
        <v>494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477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493</v>
      </c>
      <c r="F2196" t="s">
        <v>30</v>
      </c>
      <c r="G2196">
        <v>91</v>
      </c>
      <c r="H2196" t="s">
        <v>475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</v>
      </c>
      <c r="Q2196" s="2">
        <v>0.458333333333333</v>
      </c>
      <c r="R2196" t="s">
        <v>280</v>
      </c>
      <c r="S2196">
        <v>12</v>
      </c>
      <c r="T2196" t="s">
        <v>495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477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46321</v>
      </c>
      <c r="C2197">
        <v>1</v>
      </c>
      <c r="D2197" t="s">
        <v>228</v>
      </c>
      <c r="E2197" t="s">
        <v>493</v>
      </c>
      <c r="F2197" t="s">
        <v>30</v>
      </c>
      <c r="G2197">
        <v>91</v>
      </c>
      <c r="H2197" t="s">
        <v>475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</v>
      </c>
      <c r="Q2197" s="2">
        <v>0.5</v>
      </c>
      <c r="R2197" t="s">
        <v>280</v>
      </c>
      <c r="S2197">
        <v>13</v>
      </c>
      <c r="T2197" t="s">
        <v>494</v>
      </c>
      <c r="U2197">
        <v>5</v>
      </c>
      <c r="V2197">
        <v>20</v>
      </c>
      <c r="W2197">
        <v>20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477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493</v>
      </c>
      <c r="F2198" t="s">
        <v>30</v>
      </c>
      <c r="G2198">
        <v>91</v>
      </c>
      <c r="H2198" t="s">
        <v>475</v>
      </c>
      <c r="I2198">
        <v>1</v>
      </c>
      <c r="J2198" t="s">
        <v>11</v>
      </c>
      <c r="K2198">
        <v>45208694</v>
      </c>
      <c r="L2198" t="s">
        <v>156</v>
      </c>
      <c r="M2198" t="s">
        <v>235</v>
      </c>
      <c r="O2198" t="s">
        <v>9</v>
      </c>
      <c r="P2198" s="2">
        <v>0.583333333333333</v>
      </c>
      <c r="Q2198" s="2">
        <v>0.75</v>
      </c>
      <c r="R2198" t="s">
        <v>280</v>
      </c>
      <c r="S2198">
        <v>11</v>
      </c>
      <c r="T2198" t="s">
        <v>481</v>
      </c>
      <c r="U2198">
        <v>5</v>
      </c>
      <c r="V2198">
        <v>20</v>
      </c>
      <c r="W2198">
        <v>20</v>
      </c>
      <c r="X2198">
        <v>20</v>
      </c>
      <c r="Y2198" s="2">
        <v>0.166666666666667</v>
      </c>
      <c r="Z2198" s="2">
        <v>0.166666666666667</v>
      </c>
      <c r="AA2198">
        <v>4</v>
      </c>
      <c r="AB2198">
        <v>4</v>
      </c>
      <c r="AD2198">
        <v>1</v>
      </c>
      <c r="AE2198" t="s">
        <v>477</v>
      </c>
      <c r="AF2198" t="s">
        <v>243</v>
      </c>
      <c r="AG2198">
        <v>5</v>
      </c>
      <c r="AH2198">
        <v>16611235</v>
      </c>
      <c r="AI2198">
        <v>67827</v>
      </c>
    </row>
    <row r="2199" spans="1:35">
      <c r="A2199" t="s">
        <v>227</v>
      </c>
      <c r="B2199" s="1">
        <v>46304</v>
      </c>
      <c r="C2199">
        <v>1</v>
      </c>
      <c r="D2199" t="s">
        <v>228</v>
      </c>
      <c r="E2199" t="s">
        <v>493</v>
      </c>
      <c r="F2199" t="s">
        <v>30</v>
      </c>
      <c r="G2199">
        <v>91</v>
      </c>
      <c r="H2199" t="s">
        <v>475</v>
      </c>
      <c r="I2199">
        <v>1</v>
      </c>
      <c r="J2199" t="s">
        <v>11</v>
      </c>
      <c r="K2199">
        <v>45208694</v>
      </c>
      <c r="L2199" t="s">
        <v>156</v>
      </c>
      <c r="M2199" t="s">
        <v>235</v>
      </c>
      <c r="O2199" t="s">
        <v>13</v>
      </c>
      <c r="P2199" s="2">
        <v>0.333333333333333</v>
      </c>
      <c r="Q2199" s="2">
        <v>0.458333333333333</v>
      </c>
      <c r="R2199" t="s">
        <v>280</v>
      </c>
      <c r="S2199">
        <v>12</v>
      </c>
      <c r="T2199" t="s">
        <v>495</v>
      </c>
      <c r="U2199">
        <v>5</v>
      </c>
      <c r="V2199">
        <v>15</v>
      </c>
      <c r="W2199">
        <v>15</v>
      </c>
      <c r="X2199">
        <v>8</v>
      </c>
      <c r="Y2199" s="2">
        <v>0.125</v>
      </c>
      <c r="Z2199" s="2">
        <v>0.0666666666666667</v>
      </c>
      <c r="AA2199">
        <v>3</v>
      </c>
      <c r="AB2199">
        <v>1</v>
      </c>
      <c r="AC2199">
        <v>36</v>
      </c>
      <c r="AD2199">
        <v>1</v>
      </c>
      <c r="AE2199" t="s">
        <v>477</v>
      </c>
      <c r="AF2199" t="s">
        <v>243</v>
      </c>
      <c r="AG2199">
        <v>5</v>
      </c>
      <c r="AH2199">
        <v>16611235</v>
      </c>
      <c r="AI2199">
        <v>67827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493</v>
      </c>
      <c r="F2200" t="s">
        <v>30</v>
      </c>
      <c r="G2200">
        <v>91</v>
      </c>
      <c r="H2200" t="s">
        <v>475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18</v>
      </c>
      <c r="P2200" s="2">
        <v>0.333333333333333</v>
      </c>
      <c r="Q2200" s="2">
        <v>0.5</v>
      </c>
      <c r="R2200" t="s">
        <v>280</v>
      </c>
      <c r="S2200">
        <v>15</v>
      </c>
      <c r="T2200" t="s">
        <v>497</v>
      </c>
      <c r="U2200">
        <v>5</v>
      </c>
      <c r="V2200">
        <v>20</v>
      </c>
      <c r="W2200">
        <v>20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477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493</v>
      </c>
      <c r="F2201" t="s">
        <v>30</v>
      </c>
      <c r="G2201">
        <v>91</v>
      </c>
      <c r="H2201" t="s">
        <v>475</v>
      </c>
      <c r="I2201">
        <v>1</v>
      </c>
      <c r="J2201" t="s">
        <v>11</v>
      </c>
      <c r="K2201">
        <v>45897607</v>
      </c>
      <c r="L2201" t="s">
        <v>171</v>
      </c>
      <c r="M2201" t="s">
        <v>333</v>
      </c>
      <c r="O2201" t="s">
        <v>150</v>
      </c>
      <c r="P2201" s="2">
        <v>0.291666666666667</v>
      </c>
      <c r="Q2201" s="2">
        <v>0.333333333333333</v>
      </c>
      <c r="R2201" t="s">
        <v>280</v>
      </c>
      <c r="S2201">
        <v>12</v>
      </c>
      <c r="T2201" t="s">
        <v>495</v>
      </c>
      <c r="U2201">
        <v>5</v>
      </c>
      <c r="V2201">
        <v>5</v>
      </c>
      <c r="W2201">
        <v>6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477</v>
      </c>
      <c r="AF2201" t="s">
        <v>239</v>
      </c>
      <c r="AG2201">
        <v>5</v>
      </c>
      <c r="AH2201">
        <v>15918025</v>
      </c>
      <c r="AI2201">
        <v>70226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493</v>
      </c>
      <c r="F2202" t="s">
        <v>30</v>
      </c>
      <c r="G2202">
        <v>91</v>
      </c>
      <c r="H2202" t="s">
        <v>475</v>
      </c>
      <c r="I2202">
        <v>459</v>
      </c>
      <c r="J2202" t="s">
        <v>498</v>
      </c>
      <c r="K2202">
        <v>17804999</v>
      </c>
      <c r="L2202" t="s">
        <v>84</v>
      </c>
      <c r="M2202" t="s">
        <v>235</v>
      </c>
      <c r="O2202" t="s">
        <v>85</v>
      </c>
      <c r="P2202" s="2">
        <v>0.291666666666667</v>
      </c>
      <c r="Q2202" s="2">
        <v>0.458333333333333</v>
      </c>
      <c r="R2202" t="s">
        <v>280</v>
      </c>
      <c r="S2202">
        <v>21</v>
      </c>
      <c r="T2202" t="s">
        <v>370</v>
      </c>
      <c r="U2202">
        <v>5</v>
      </c>
      <c r="V2202">
        <v>20</v>
      </c>
      <c r="W2202">
        <v>20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477</v>
      </c>
      <c r="AF2202" t="s">
        <v>243</v>
      </c>
      <c r="AG2202">
        <v>5</v>
      </c>
      <c r="AH2202">
        <v>14153246</v>
      </c>
      <c r="AI2202">
        <v>29577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493</v>
      </c>
      <c r="F2203" t="s">
        <v>30</v>
      </c>
      <c r="G2203">
        <v>91</v>
      </c>
      <c r="H2203" t="s">
        <v>475</v>
      </c>
      <c r="I2203">
        <v>459</v>
      </c>
      <c r="J2203" t="s">
        <v>498</v>
      </c>
      <c r="K2203">
        <v>17804999</v>
      </c>
      <c r="L2203" t="s">
        <v>84</v>
      </c>
      <c r="M2203" t="s">
        <v>235</v>
      </c>
      <c r="O2203" t="s">
        <v>85</v>
      </c>
      <c r="P2203" s="2">
        <v>0.291666666666667</v>
      </c>
      <c r="Q2203" s="2">
        <v>0.458333333333333</v>
      </c>
      <c r="R2203" t="s">
        <v>280</v>
      </c>
      <c r="S2203">
        <v>21</v>
      </c>
      <c r="T2203" t="s">
        <v>370</v>
      </c>
      <c r="U2203">
        <v>5</v>
      </c>
      <c r="V2203">
        <v>20</v>
      </c>
      <c r="W2203">
        <v>20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477</v>
      </c>
      <c r="AF2203" t="s">
        <v>243</v>
      </c>
      <c r="AG2203">
        <v>5</v>
      </c>
      <c r="AH2203">
        <v>14153246</v>
      </c>
      <c r="AI2203">
        <v>29577</v>
      </c>
    </row>
    <row r="2204" spans="1:35">
      <c r="A2204" t="s">
        <v>227</v>
      </c>
      <c r="B2204" s="1">
        <v>46322</v>
      </c>
      <c r="C2204">
        <v>1</v>
      </c>
      <c r="D2204" t="s">
        <v>228</v>
      </c>
      <c r="E2204" t="s">
        <v>493</v>
      </c>
      <c r="F2204" t="s">
        <v>30</v>
      </c>
      <c r="G2204">
        <v>91</v>
      </c>
      <c r="H2204" t="s">
        <v>475</v>
      </c>
      <c r="I2204">
        <v>459</v>
      </c>
      <c r="J2204" t="s">
        <v>498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0.291666666666667</v>
      </c>
      <c r="Q2204" s="2">
        <v>0.458333333333333</v>
      </c>
      <c r="R2204" t="s">
        <v>280</v>
      </c>
      <c r="S2204">
        <v>21</v>
      </c>
      <c r="T2204" t="s">
        <v>370</v>
      </c>
      <c r="U2204">
        <v>5</v>
      </c>
      <c r="V2204">
        <v>20</v>
      </c>
      <c r="W2204">
        <v>10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477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46296</v>
      </c>
      <c r="C2205">
        <v>1</v>
      </c>
      <c r="D2205" t="s">
        <v>228</v>
      </c>
      <c r="E2205" t="s">
        <v>493</v>
      </c>
      <c r="F2205" t="s">
        <v>30</v>
      </c>
      <c r="G2205">
        <v>91</v>
      </c>
      <c r="H2205" t="s">
        <v>475</v>
      </c>
      <c r="I2205">
        <v>687</v>
      </c>
      <c r="J2205" t="s">
        <v>54</v>
      </c>
      <c r="K2205">
        <v>17825420</v>
      </c>
      <c r="L2205" t="s">
        <v>51</v>
      </c>
      <c r="M2205" t="s">
        <v>235</v>
      </c>
      <c r="O2205" t="s">
        <v>53</v>
      </c>
      <c r="P2205" s="2">
        <v>0.708333333333333</v>
      </c>
      <c r="Q2205" s="2">
        <v>0.75</v>
      </c>
      <c r="R2205" t="s">
        <v>280</v>
      </c>
      <c r="S2205">
        <v>13</v>
      </c>
      <c r="T2205" t="s">
        <v>494</v>
      </c>
      <c r="U2205">
        <v>5</v>
      </c>
      <c r="V2205">
        <v>5</v>
      </c>
      <c r="W2205">
        <v>5</v>
      </c>
      <c r="X2205">
        <v>4</v>
      </c>
      <c r="Y2205" s="2">
        <v>0.0416666666666667</v>
      </c>
      <c r="Z2205" s="2">
        <v>0.0333333333333333</v>
      </c>
      <c r="AA2205">
        <v>1</v>
      </c>
      <c r="AB2205">
        <v>0</v>
      </c>
      <c r="AC2205">
        <v>48</v>
      </c>
      <c r="AD2205">
        <v>1</v>
      </c>
      <c r="AE2205" t="s">
        <v>477</v>
      </c>
      <c r="AF2205" t="s">
        <v>243</v>
      </c>
      <c r="AG2205">
        <v>5</v>
      </c>
      <c r="AH2205">
        <v>14153277</v>
      </c>
      <c r="AI2205">
        <v>23920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493</v>
      </c>
      <c r="F2206" t="s">
        <v>30</v>
      </c>
      <c r="G2206">
        <v>91</v>
      </c>
      <c r="H2206" t="s">
        <v>475</v>
      </c>
      <c r="I2206">
        <v>687</v>
      </c>
      <c r="J2206" t="s">
        <v>54</v>
      </c>
      <c r="K2206">
        <v>17825420</v>
      </c>
      <c r="L2206" t="s">
        <v>51</v>
      </c>
      <c r="M2206" t="s">
        <v>235</v>
      </c>
      <c r="O2206" t="s">
        <v>53</v>
      </c>
      <c r="P2206" s="2">
        <v>0.708333333333333</v>
      </c>
      <c r="Q2206" s="2">
        <v>0.75</v>
      </c>
      <c r="R2206" t="s">
        <v>280</v>
      </c>
      <c r="S2206">
        <v>13</v>
      </c>
      <c r="T2206" t="s">
        <v>494</v>
      </c>
      <c r="U2206">
        <v>5</v>
      </c>
      <c r="V2206">
        <v>5</v>
      </c>
      <c r="W2206">
        <v>4</v>
      </c>
      <c r="X2206">
        <v>3</v>
      </c>
      <c r="Y2206" s="2">
        <v>0.0416666666666667</v>
      </c>
      <c r="Z2206" s="2">
        <v>0.025</v>
      </c>
      <c r="AA2206">
        <v>1</v>
      </c>
      <c r="AB2206">
        <v>0</v>
      </c>
      <c r="AC2206">
        <v>36</v>
      </c>
      <c r="AD2206">
        <v>1</v>
      </c>
      <c r="AE2206" t="s">
        <v>477</v>
      </c>
      <c r="AF2206" t="s">
        <v>243</v>
      </c>
      <c r="AG2206">
        <v>5</v>
      </c>
      <c r="AH2206">
        <v>14153277</v>
      </c>
      <c r="AI2206">
        <v>23920</v>
      </c>
    </row>
    <row r="2207" spans="1:35">
      <c r="A2207" t="s">
        <v>227</v>
      </c>
      <c r="B2207" s="1">
        <v>46307</v>
      </c>
      <c r="C2207">
        <v>1</v>
      </c>
      <c r="D2207" t="s">
        <v>228</v>
      </c>
      <c r="E2207" t="s">
        <v>493</v>
      </c>
      <c r="F2207" t="s">
        <v>30</v>
      </c>
      <c r="G2207">
        <v>91</v>
      </c>
      <c r="H2207" t="s">
        <v>475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</v>
      </c>
      <c r="Q2207" s="2">
        <v>0.75</v>
      </c>
      <c r="R2207" t="s">
        <v>280</v>
      </c>
      <c r="S2207">
        <v>13</v>
      </c>
      <c r="T2207" t="s">
        <v>494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477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493</v>
      </c>
      <c r="F2208" t="s">
        <v>30</v>
      </c>
      <c r="G2208">
        <v>91</v>
      </c>
      <c r="H2208" t="s">
        <v>475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</v>
      </c>
      <c r="Q2208" s="2">
        <v>0.75</v>
      </c>
      <c r="R2208" t="s">
        <v>280</v>
      </c>
      <c r="S2208">
        <v>13</v>
      </c>
      <c r="T2208" t="s">
        <v>494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477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493</v>
      </c>
      <c r="F2209" t="s">
        <v>30</v>
      </c>
      <c r="G2209">
        <v>91</v>
      </c>
      <c r="H2209" t="s">
        <v>475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</v>
      </c>
      <c r="Q2209" s="2">
        <v>0.75</v>
      </c>
      <c r="R2209" t="s">
        <v>280</v>
      </c>
      <c r="S2209">
        <v>13</v>
      </c>
      <c r="T2209" t="s">
        <v>494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477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46297</v>
      </c>
      <c r="C2210">
        <v>1</v>
      </c>
      <c r="D2210" t="s">
        <v>228</v>
      </c>
      <c r="E2210" t="s">
        <v>493</v>
      </c>
      <c r="F2210" t="s">
        <v>30</v>
      </c>
      <c r="G2210">
        <v>91</v>
      </c>
      <c r="H2210" t="s">
        <v>475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495</v>
      </c>
      <c r="U2210">
        <v>5</v>
      </c>
      <c r="V2210">
        <v>5</v>
      </c>
      <c r="W2210">
        <v>5</v>
      </c>
      <c r="X2210">
        <v>5</v>
      </c>
      <c r="Y2210" s="2">
        <v>0.0416666666666667</v>
      </c>
      <c r="Z2210" s="2">
        <v>0.0416666666666667</v>
      </c>
      <c r="AA2210">
        <v>1</v>
      </c>
      <c r="AB2210">
        <v>1</v>
      </c>
      <c r="AD2210">
        <v>1</v>
      </c>
      <c r="AE2210" t="s">
        <v>477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493</v>
      </c>
      <c r="F2211" t="s">
        <v>30</v>
      </c>
      <c r="G2211">
        <v>91</v>
      </c>
      <c r="H2211" t="s">
        <v>475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495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477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493</v>
      </c>
      <c r="F2212" t="s">
        <v>30</v>
      </c>
      <c r="G2212">
        <v>91</v>
      </c>
      <c r="H2212" t="s">
        <v>475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495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477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46317</v>
      </c>
      <c r="C2213">
        <v>1</v>
      </c>
      <c r="D2213" t="s">
        <v>228</v>
      </c>
      <c r="E2213" t="s">
        <v>493</v>
      </c>
      <c r="F2213" t="s">
        <v>30</v>
      </c>
      <c r="G2213">
        <v>91</v>
      </c>
      <c r="H2213" t="s">
        <v>475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477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493</v>
      </c>
      <c r="F2214" t="s">
        <v>30</v>
      </c>
      <c r="G2214">
        <v>91</v>
      </c>
      <c r="H2214" t="s">
        <v>475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</v>
      </c>
      <c r="Q2214" s="2">
        <v>0.5</v>
      </c>
      <c r="R2214" t="s">
        <v>280</v>
      </c>
      <c r="S2214">
        <v>12</v>
      </c>
      <c r="T2214" t="s">
        <v>495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477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493</v>
      </c>
      <c r="F2215" t="s">
        <v>30</v>
      </c>
      <c r="G2215">
        <v>91</v>
      </c>
      <c r="H2215" t="s">
        <v>475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10</v>
      </c>
      <c r="T2215" t="s">
        <v>496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477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493</v>
      </c>
      <c r="F2216" t="s">
        <v>30</v>
      </c>
      <c r="G2216">
        <v>91</v>
      </c>
      <c r="H2216" t="s">
        <v>475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477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493</v>
      </c>
      <c r="F2217" t="s">
        <v>30</v>
      </c>
      <c r="G2217">
        <v>91</v>
      </c>
      <c r="H2217" t="s">
        <v>475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495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477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493</v>
      </c>
      <c r="F2218" t="s">
        <v>30</v>
      </c>
      <c r="G2218">
        <v>91</v>
      </c>
      <c r="H2218" t="s">
        <v>475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</v>
      </c>
      <c r="Q2218" s="2">
        <v>0.5</v>
      </c>
      <c r="R2218" t="s">
        <v>280</v>
      </c>
      <c r="S2218">
        <v>12</v>
      </c>
      <c r="T2218" t="s">
        <v>495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477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493</v>
      </c>
      <c r="F2219" t="s">
        <v>30</v>
      </c>
      <c r="G2219">
        <v>91</v>
      </c>
      <c r="H2219" t="s">
        <v>475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495</v>
      </c>
      <c r="U2219">
        <v>5</v>
      </c>
      <c r="V2219">
        <v>5</v>
      </c>
      <c r="W2219">
        <v>5</v>
      </c>
      <c r="X2219">
        <v>4</v>
      </c>
      <c r="Y2219" s="2">
        <v>0.0416666666666667</v>
      </c>
      <c r="Z2219" s="2">
        <v>0.0333333333333333</v>
      </c>
      <c r="AA2219">
        <v>1</v>
      </c>
      <c r="AB2219">
        <v>0</v>
      </c>
      <c r="AC2219">
        <v>48</v>
      </c>
      <c r="AD2219">
        <v>1</v>
      </c>
      <c r="AE2219" t="s">
        <v>477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493</v>
      </c>
      <c r="F2220" t="s">
        <v>30</v>
      </c>
      <c r="G2220">
        <v>91</v>
      </c>
      <c r="H2220" t="s">
        <v>475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</v>
      </c>
      <c r="Q2220" s="2">
        <v>0.5</v>
      </c>
      <c r="R2220" t="s">
        <v>280</v>
      </c>
      <c r="S2220">
        <v>12</v>
      </c>
      <c r="T2220" t="s">
        <v>495</v>
      </c>
      <c r="U2220">
        <v>5</v>
      </c>
      <c r="V2220">
        <v>5</v>
      </c>
      <c r="W2220">
        <v>5</v>
      </c>
      <c r="X2220">
        <v>5</v>
      </c>
      <c r="Y2220" s="2">
        <v>0.0416666666666667</v>
      </c>
      <c r="Z2220" s="2">
        <v>0.0416666666666667</v>
      </c>
      <c r="AA2220">
        <v>1</v>
      </c>
      <c r="AB2220">
        <v>1</v>
      </c>
      <c r="AD2220">
        <v>1</v>
      </c>
      <c r="AE2220" t="s">
        <v>477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493</v>
      </c>
      <c r="F2221" t="s">
        <v>30</v>
      </c>
      <c r="G2221">
        <v>91</v>
      </c>
      <c r="H2221" t="s">
        <v>475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495</v>
      </c>
      <c r="U2221">
        <v>5</v>
      </c>
      <c r="V2221">
        <v>5</v>
      </c>
      <c r="W2221">
        <v>3</v>
      </c>
      <c r="X2221">
        <v>3</v>
      </c>
      <c r="Y2221" s="2">
        <v>0.0416666666666667</v>
      </c>
      <c r="Z2221" s="2">
        <v>0.025</v>
      </c>
      <c r="AA2221">
        <v>1</v>
      </c>
      <c r="AB2221">
        <v>0</v>
      </c>
      <c r="AC2221">
        <v>36</v>
      </c>
      <c r="AD2221">
        <v>1</v>
      </c>
      <c r="AE2221" t="s">
        <v>477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493</v>
      </c>
      <c r="F2222" t="s">
        <v>30</v>
      </c>
      <c r="G2222">
        <v>91</v>
      </c>
      <c r="H2222" t="s">
        <v>475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</v>
      </c>
      <c r="Q2222" s="2">
        <v>0.75</v>
      </c>
      <c r="R2222" t="s">
        <v>280</v>
      </c>
      <c r="S2222">
        <v>13</v>
      </c>
      <c r="T2222" t="s">
        <v>494</v>
      </c>
      <c r="U2222">
        <v>5</v>
      </c>
      <c r="V2222">
        <v>5</v>
      </c>
      <c r="W2222">
        <v>4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477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493</v>
      </c>
      <c r="F2223" t="s">
        <v>30</v>
      </c>
      <c r="G2223">
        <v>91</v>
      </c>
      <c r="H2223" t="s">
        <v>475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</v>
      </c>
      <c r="Q2223" s="2">
        <v>0.5</v>
      </c>
      <c r="R2223" t="s">
        <v>280</v>
      </c>
      <c r="S2223">
        <v>12</v>
      </c>
      <c r="T2223" t="s">
        <v>495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477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493</v>
      </c>
      <c r="F2224" t="s">
        <v>30</v>
      </c>
      <c r="G2224">
        <v>91</v>
      </c>
      <c r="H2224" t="s">
        <v>475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495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477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493</v>
      </c>
      <c r="F2225" t="s">
        <v>30</v>
      </c>
      <c r="G2225">
        <v>91</v>
      </c>
      <c r="H2225" t="s">
        <v>475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477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493</v>
      </c>
      <c r="F2226" t="s">
        <v>30</v>
      </c>
      <c r="G2226">
        <v>91</v>
      </c>
      <c r="H2226" t="s">
        <v>475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</v>
      </c>
      <c r="Q2226" s="2">
        <v>0.75</v>
      </c>
      <c r="R2226" t="s">
        <v>280</v>
      </c>
      <c r="S2226">
        <v>13</v>
      </c>
      <c r="T2226" t="s">
        <v>494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477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493</v>
      </c>
      <c r="F2227" t="s">
        <v>30</v>
      </c>
      <c r="G2227">
        <v>91</v>
      </c>
      <c r="H2227" t="s">
        <v>475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</v>
      </c>
      <c r="Q2227" s="2">
        <v>0.5</v>
      </c>
      <c r="R2227" t="s">
        <v>280</v>
      </c>
      <c r="S2227">
        <v>12</v>
      </c>
      <c r="T2227" t="s">
        <v>495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477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493</v>
      </c>
      <c r="F2228" t="s">
        <v>30</v>
      </c>
      <c r="G2228">
        <v>91</v>
      </c>
      <c r="H2228" t="s">
        <v>475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</v>
      </c>
      <c r="Q2228" s="2">
        <v>0.75</v>
      </c>
      <c r="R2228" t="s">
        <v>280</v>
      </c>
      <c r="S2228">
        <v>13</v>
      </c>
      <c r="T2228" t="s">
        <v>494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477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493</v>
      </c>
      <c r="F2229" t="s">
        <v>30</v>
      </c>
      <c r="G2229">
        <v>91</v>
      </c>
      <c r="H2229" t="s">
        <v>475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477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46301</v>
      </c>
      <c r="C2230">
        <v>1</v>
      </c>
      <c r="D2230" t="s">
        <v>228</v>
      </c>
      <c r="E2230" t="s">
        <v>493</v>
      </c>
      <c r="F2230" t="s">
        <v>30</v>
      </c>
      <c r="G2230">
        <v>91</v>
      </c>
      <c r="H2230" t="s">
        <v>475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15</v>
      </c>
      <c r="P2230" s="2">
        <v>0.458333333333333</v>
      </c>
      <c r="Q2230" s="2">
        <v>0.5</v>
      </c>
      <c r="R2230" t="s">
        <v>280</v>
      </c>
      <c r="S2230">
        <v>12</v>
      </c>
      <c r="T2230" t="s">
        <v>495</v>
      </c>
      <c r="U2230">
        <v>5</v>
      </c>
      <c r="V2230">
        <v>5</v>
      </c>
      <c r="W2230">
        <v>2</v>
      </c>
      <c r="X2230">
        <v>2</v>
      </c>
      <c r="Y2230" s="2">
        <v>0.0416666666666667</v>
      </c>
      <c r="Z2230" s="2">
        <v>0.0166666666666667</v>
      </c>
      <c r="AA2230">
        <v>1</v>
      </c>
      <c r="AB2230">
        <v>0</v>
      </c>
      <c r="AC2230">
        <v>24</v>
      </c>
      <c r="AD2230">
        <v>1</v>
      </c>
      <c r="AE2230" t="s">
        <v>477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46302</v>
      </c>
      <c r="C2231">
        <v>1</v>
      </c>
      <c r="D2231" t="s">
        <v>228</v>
      </c>
      <c r="E2231" t="s">
        <v>493</v>
      </c>
      <c r="F2231" t="s">
        <v>30</v>
      </c>
      <c r="G2231">
        <v>91</v>
      </c>
      <c r="H2231" t="s">
        <v>475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53</v>
      </c>
      <c r="P2231" s="2">
        <v>0.708333333333333</v>
      </c>
      <c r="Q2231" s="2">
        <v>0.75</v>
      </c>
      <c r="R2231" t="s">
        <v>280</v>
      </c>
      <c r="S2231">
        <v>13</v>
      </c>
      <c r="T2231" t="s">
        <v>494</v>
      </c>
      <c r="U2231">
        <v>5</v>
      </c>
      <c r="V2231">
        <v>5</v>
      </c>
      <c r="W2231">
        <v>4</v>
      </c>
      <c r="X2231">
        <v>4</v>
      </c>
      <c r="Y2231" s="2">
        <v>0.0416666666666667</v>
      </c>
      <c r="Z2231" s="2">
        <v>0.0333333333333333</v>
      </c>
      <c r="AA2231">
        <v>1</v>
      </c>
      <c r="AB2231">
        <v>0</v>
      </c>
      <c r="AC2231">
        <v>48</v>
      </c>
      <c r="AD2231">
        <v>1</v>
      </c>
      <c r="AE2231" t="s">
        <v>477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46311</v>
      </c>
      <c r="C2232">
        <v>1</v>
      </c>
      <c r="D2232" t="s">
        <v>228</v>
      </c>
      <c r="E2232" t="s">
        <v>493</v>
      </c>
      <c r="F2232" t="s">
        <v>30</v>
      </c>
      <c r="G2232">
        <v>91</v>
      </c>
      <c r="H2232" t="s">
        <v>475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</v>
      </c>
      <c r="Q2232" s="2">
        <v>0.5</v>
      </c>
      <c r="R2232" t="s">
        <v>280</v>
      </c>
      <c r="S2232">
        <v>12</v>
      </c>
      <c r="T2232" t="s">
        <v>495</v>
      </c>
      <c r="U2232">
        <v>5</v>
      </c>
      <c r="V2232">
        <v>5</v>
      </c>
      <c r="W2232">
        <v>1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477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46312</v>
      </c>
      <c r="C2233">
        <v>1</v>
      </c>
      <c r="D2233" t="s">
        <v>228</v>
      </c>
      <c r="E2233" t="s">
        <v>493</v>
      </c>
      <c r="F2233" t="s">
        <v>30</v>
      </c>
      <c r="G2233">
        <v>91</v>
      </c>
      <c r="H2233" t="s">
        <v>475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</v>
      </c>
      <c r="Q2233" s="2">
        <v>0.5</v>
      </c>
      <c r="R2233" t="s">
        <v>280</v>
      </c>
      <c r="S2233">
        <v>12</v>
      </c>
      <c r="T2233" t="s">
        <v>495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477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493</v>
      </c>
      <c r="F2234" t="s">
        <v>30</v>
      </c>
      <c r="G2234">
        <v>91</v>
      </c>
      <c r="H2234" t="s">
        <v>475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</v>
      </c>
      <c r="Q2234" s="2">
        <v>0.5</v>
      </c>
      <c r="R2234" t="s">
        <v>280</v>
      </c>
      <c r="S2234">
        <v>12</v>
      </c>
      <c r="T2234" t="s">
        <v>495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477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493</v>
      </c>
      <c r="F2235" t="s">
        <v>30</v>
      </c>
      <c r="G2235">
        <v>91</v>
      </c>
      <c r="H2235" t="s">
        <v>475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</v>
      </c>
      <c r="Q2235" s="2">
        <v>0.75</v>
      </c>
      <c r="R2235" t="s">
        <v>280</v>
      </c>
      <c r="S2235">
        <v>13</v>
      </c>
      <c r="T2235" t="s">
        <v>494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477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493</v>
      </c>
      <c r="F2236" t="s">
        <v>30</v>
      </c>
      <c r="G2236">
        <v>91</v>
      </c>
      <c r="H2236" t="s">
        <v>475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</v>
      </c>
      <c r="Q2236" s="2">
        <v>0.5</v>
      </c>
      <c r="R2236" t="s">
        <v>280</v>
      </c>
      <c r="S2236">
        <v>12</v>
      </c>
      <c r="T2236" t="s">
        <v>495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477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493</v>
      </c>
      <c r="F2237" t="s">
        <v>30</v>
      </c>
      <c r="G2237">
        <v>91</v>
      </c>
      <c r="H2237" t="s">
        <v>475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</v>
      </c>
      <c r="Q2237" s="2">
        <v>0.5</v>
      </c>
      <c r="R2237" t="s">
        <v>280</v>
      </c>
      <c r="S2237">
        <v>12</v>
      </c>
      <c r="T2237" t="s">
        <v>495</v>
      </c>
      <c r="U2237">
        <v>5</v>
      </c>
      <c r="V2237">
        <v>5</v>
      </c>
      <c r="W2237">
        <v>4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477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499</v>
      </c>
      <c r="F2238" t="s">
        <v>132</v>
      </c>
      <c r="G2238">
        <v>91</v>
      </c>
      <c r="H2238" t="s">
        <v>475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</v>
      </c>
      <c r="Q2238" s="2">
        <v>0.833333333333333</v>
      </c>
      <c r="R2238" t="s">
        <v>280</v>
      </c>
      <c r="S2238" t="s">
        <v>500</v>
      </c>
      <c r="T2238" t="s">
        <v>501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477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499</v>
      </c>
      <c r="F2239" t="s">
        <v>132</v>
      </c>
      <c r="G2239">
        <v>91</v>
      </c>
      <c r="H2239" t="s">
        <v>475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</v>
      </c>
      <c r="Q2239" s="2">
        <v>0.833333333333333</v>
      </c>
      <c r="R2239" t="s">
        <v>280</v>
      </c>
      <c r="S2239" t="s">
        <v>502</v>
      </c>
      <c r="T2239" t="s">
        <v>503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477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499</v>
      </c>
      <c r="F2240" t="s">
        <v>132</v>
      </c>
      <c r="G2240">
        <v>91</v>
      </c>
      <c r="H2240" t="s">
        <v>475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</v>
      </c>
      <c r="Q2240" s="2">
        <v>0.833333333333333</v>
      </c>
      <c r="R2240" t="s">
        <v>280</v>
      </c>
      <c r="S2240" t="s">
        <v>500</v>
      </c>
      <c r="T2240" t="s">
        <v>501</v>
      </c>
      <c r="U2240">
        <v>4</v>
      </c>
      <c r="V2240">
        <v>24</v>
      </c>
      <c r="W2240">
        <v>8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477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499</v>
      </c>
      <c r="F2241" t="s">
        <v>132</v>
      </c>
      <c r="G2241">
        <v>91</v>
      </c>
      <c r="H2241" t="s">
        <v>475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</v>
      </c>
      <c r="Q2241" s="2">
        <v>0.833333333333333</v>
      </c>
      <c r="R2241" t="s">
        <v>280</v>
      </c>
      <c r="S2241" t="s">
        <v>500</v>
      </c>
      <c r="T2241" t="s">
        <v>501</v>
      </c>
      <c r="U2241">
        <v>4</v>
      </c>
      <c r="V2241">
        <v>24</v>
      </c>
      <c r="W2241">
        <v>1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477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499</v>
      </c>
      <c r="F2242" t="s">
        <v>132</v>
      </c>
      <c r="G2242">
        <v>91</v>
      </c>
      <c r="H2242" t="s">
        <v>475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</v>
      </c>
      <c r="Q2242" s="2">
        <v>0.833333333333333</v>
      </c>
      <c r="R2242" t="s">
        <v>280</v>
      </c>
      <c r="S2242" t="s">
        <v>500</v>
      </c>
      <c r="T2242" t="s">
        <v>501</v>
      </c>
      <c r="U2242">
        <v>4</v>
      </c>
      <c r="V2242">
        <v>24</v>
      </c>
      <c r="W2242">
        <v>2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477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504</v>
      </c>
      <c r="F2243" t="s">
        <v>21</v>
      </c>
      <c r="G2243">
        <v>91</v>
      </c>
      <c r="H2243" t="s">
        <v>475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505</v>
      </c>
      <c r="U2243">
        <v>5</v>
      </c>
      <c r="V2243">
        <v>20</v>
      </c>
      <c r="W2243">
        <v>23</v>
      </c>
      <c r="X2243">
        <v>21</v>
      </c>
      <c r="Y2243" s="2">
        <v>0.166666666666667</v>
      </c>
      <c r="Z2243" s="2">
        <v>0.166666666666667</v>
      </c>
      <c r="AA2243">
        <v>4</v>
      </c>
      <c r="AB2243">
        <v>4</v>
      </c>
      <c r="AD2243">
        <v>1</v>
      </c>
      <c r="AE2243" t="s">
        <v>477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504</v>
      </c>
      <c r="F2244" t="s">
        <v>21</v>
      </c>
      <c r="G2244">
        <v>91</v>
      </c>
      <c r="H2244" t="s">
        <v>475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505</v>
      </c>
      <c r="U2244">
        <v>5</v>
      </c>
      <c r="V2244">
        <v>20</v>
      </c>
      <c r="W2244">
        <v>23</v>
      </c>
      <c r="X2244">
        <v>20</v>
      </c>
      <c r="Y2244" s="2">
        <v>0.166666666666667</v>
      </c>
      <c r="Z2244" s="2">
        <v>0.166666666666667</v>
      </c>
      <c r="AA2244">
        <v>4</v>
      </c>
      <c r="AB2244">
        <v>4</v>
      </c>
      <c r="AD2244">
        <v>1</v>
      </c>
      <c r="AE2244" t="s">
        <v>477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504</v>
      </c>
      <c r="F2245" t="s">
        <v>21</v>
      </c>
      <c r="G2245">
        <v>91</v>
      </c>
      <c r="H2245" t="s">
        <v>475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505</v>
      </c>
      <c r="U2245">
        <v>5</v>
      </c>
      <c r="V2245">
        <v>20</v>
      </c>
      <c r="W2245">
        <v>26</v>
      </c>
      <c r="X2245">
        <v>24</v>
      </c>
      <c r="Y2245" s="2">
        <v>0.166666666666667</v>
      </c>
      <c r="Z2245" s="2">
        <v>0.166666666666667</v>
      </c>
      <c r="AA2245">
        <v>4</v>
      </c>
      <c r="AB2245">
        <v>4</v>
      </c>
      <c r="AD2245">
        <v>1</v>
      </c>
      <c r="AE2245" t="s">
        <v>477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504</v>
      </c>
      <c r="F2246" t="s">
        <v>21</v>
      </c>
      <c r="G2246">
        <v>91</v>
      </c>
      <c r="H2246" t="s">
        <v>475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505</v>
      </c>
      <c r="U2246">
        <v>5</v>
      </c>
      <c r="V2246">
        <v>20</v>
      </c>
      <c r="W2246">
        <v>25</v>
      </c>
      <c r="X2246">
        <v>24</v>
      </c>
      <c r="Y2246" s="2">
        <v>0.166666666666667</v>
      </c>
      <c r="Z2246" s="2">
        <v>0.166666666666667</v>
      </c>
      <c r="AA2246">
        <v>4</v>
      </c>
      <c r="AB2246">
        <v>4</v>
      </c>
      <c r="AD2246">
        <v>1</v>
      </c>
      <c r="AE2246" t="s">
        <v>477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504</v>
      </c>
      <c r="F2247" t="s">
        <v>21</v>
      </c>
      <c r="G2247">
        <v>91</v>
      </c>
      <c r="H2247" t="s">
        <v>475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505</v>
      </c>
      <c r="U2247">
        <v>5</v>
      </c>
      <c r="V2247">
        <v>20</v>
      </c>
      <c r="W2247">
        <v>28</v>
      </c>
      <c r="X2247">
        <v>25</v>
      </c>
      <c r="Y2247" s="2">
        <v>0.166666666666667</v>
      </c>
      <c r="Z2247" s="2">
        <v>0.166666666666667</v>
      </c>
      <c r="AA2247">
        <v>4</v>
      </c>
      <c r="AB2247">
        <v>4</v>
      </c>
      <c r="AD2247">
        <v>1</v>
      </c>
      <c r="AE2247" t="s">
        <v>477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504</v>
      </c>
      <c r="F2248" t="s">
        <v>21</v>
      </c>
      <c r="G2248">
        <v>91</v>
      </c>
      <c r="H2248" t="s">
        <v>475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505</v>
      </c>
      <c r="U2248">
        <v>5</v>
      </c>
      <c r="V2248">
        <v>20</v>
      </c>
      <c r="W2248">
        <v>23</v>
      </c>
      <c r="X2248">
        <v>11</v>
      </c>
      <c r="Y2248" s="2">
        <v>0.166666666666667</v>
      </c>
      <c r="Z2248" s="2">
        <v>0.0916666666666667</v>
      </c>
      <c r="AA2248">
        <v>4</v>
      </c>
      <c r="AB2248">
        <v>2</v>
      </c>
      <c r="AC2248">
        <v>12</v>
      </c>
      <c r="AD2248">
        <v>1</v>
      </c>
      <c r="AE2248" t="s">
        <v>477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504</v>
      </c>
      <c r="F2249" t="s">
        <v>21</v>
      </c>
      <c r="G2249">
        <v>91</v>
      </c>
      <c r="H2249" t="s">
        <v>475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</v>
      </c>
      <c r="Q2249" s="2">
        <v>0.5</v>
      </c>
      <c r="R2249" t="s">
        <v>280</v>
      </c>
      <c r="S2249">
        <v>14</v>
      </c>
      <c r="T2249" t="s">
        <v>505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477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504</v>
      </c>
      <c r="F2250" t="s">
        <v>21</v>
      </c>
      <c r="G2250">
        <v>91</v>
      </c>
      <c r="H2250" t="s">
        <v>475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505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477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504</v>
      </c>
      <c r="F2251" t="s">
        <v>21</v>
      </c>
      <c r="G2251">
        <v>91</v>
      </c>
      <c r="H2251" t="s">
        <v>475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505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477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46310</v>
      </c>
      <c r="C2252">
        <v>1</v>
      </c>
      <c r="D2252" t="s">
        <v>228</v>
      </c>
      <c r="E2252" t="s">
        <v>504</v>
      </c>
      <c r="F2252" t="s">
        <v>21</v>
      </c>
      <c r="G2252">
        <v>91</v>
      </c>
      <c r="H2252" t="s">
        <v>475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505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477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504</v>
      </c>
      <c r="F2253" t="s">
        <v>21</v>
      </c>
      <c r="G2253">
        <v>91</v>
      </c>
      <c r="H2253" t="s">
        <v>475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505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477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46314</v>
      </c>
      <c r="C2254">
        <v>1</v>
      </c>
      <c r="D2254" t="s">
        <v>228</v>
      </c>
      <c r="E2254" t="s">
        <v>504</v>
      </c>
      <c r="F2254" t="s">
        <v>21</v>
      </c>
      <c r="G2254">
        <v>91</v>
      </c>
      <c r="H2254" t="s">
        <v>475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505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477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46315</v>
      </c>
      <c r="C2255">
        <v>1</v>
      </c>
      <c r="D2255" t="s">
        <v>228</v>
      </c>
      <c r="E2255" t="s">
        <v>504</v>
      </c>
      <c r="F2255" t="s">
        <v>21</v>
      </c>
      <c r="G2255">
        <v>91</v>
      </c>
      <c r="H2255" t="s">
        <v>475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</v>
      </c>
      <c r="Q2255" s="2">
        <v>0.5</v>
      </c>
      <c r="R2255" t="s">
        <v>280</v>
      </c>
      <c r="S2255">
        <v>14</v>
      </c>
      <c r="T2255" t="s">
        <v>505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477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46316</v>
      </c>
      <c r="C2256">
        <v>1</v>
      </c>
      <c r="D2256" t="s">
        <v>228</v>
      </c>
      <c r="E2256" t="s">
        <v>504</v>
      </c>
      <c r="F2256" t="s">
        <v>21</v>
      </c>
      <c r="G2256">
        <v>91</v>
      </c>
      <c r="H2256" t="s">
        <v>475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505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477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504</v>
      </c>
      <c r="F2257" t="s">
        <v>21</v>
      </c>
      <c r="G2257">
        <v>91</v>
      </c>
      <c r="H2257" t="s">
        <v>475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9</v>
      </c>
      <c r="P2257" s="2">
        <v>0.583333333333333</v>
      </c>
      <c r="Q2257" s="2">
        <v>0.75</v>
      </c>
      <c r="R2257" t="s">
        <v>280</v>
      </c>
      <c r="S2257">
        <v>11</v>
      </c>
      <c r="T2257" t="s">
        <v>481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477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46317</v>
      </c>
      <c r="C2258">
        <v>1</v>
      </c>
      <c r="D2258" t="s">
        <v>228</v>
      </c>
      <c r="E2258" t="s">
        <v>504</v>
      </c>
      <c r="F2258" t="s">
        <v>21</v>
      </c>
      <c r="G2258">
        <v>91</v>
      </c>
      <c r="H2258" t="s">
        <v>475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</v>
      </c>
      <c r="Q2258" s="2">
        <v>0.5</v>
      </c>
      <c r="R2258" t="s">
        <v>280</v>
      </c>
      <c r="S2258">
        <v>14</v>
      </c>
      <c r="T2258" t="s">
        <v>505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477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46318</v>
      </c>
      <c r="C2259">
        <v>1</v>
      </c>
      <c r="D2259" t="s">
        <v>228</v>
      </c>
      <c r="E2259" t="s">
        <v>504</v>
      </c>
      <c r="F2259" t="s">
        <v>21</v>
      </c>
      <c r="G2259">
        <v>91</v>
      </c>
      <c r="H2259" t="s">
        <v>475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</v>
      </c>
      <c r="Q2259" s="2">
        <v>0.5</v>
      </c>
      <c r="R2259" t="s">
        <v>280</v>
      </c>
      <c r="S2259">
        <v>14</v>
      </c>
      <c r="T2259" t="s">
        <v>505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477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46321</v>
      </c>
      <c r="C2260">
        <v>1</v>
      </c>
      <c r="D2260" t="s">
        <v>228</v>
      </c>
      <c r="E2260" t="s">
        <v>504</v>
      </c>
      <c r="F2260" t="s">
        <v>21</v>
      </c>
      <c r="G2260">
        <v>91</v>
      </c>
      <c r="H2260" t="s">
        <v>475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</v>
      </c>
      <c r="Q2260" s="2">
        <v>0.5</v>
      </c>
      <c r="R2260" t="s">
        <v>280</v>
      </c>
      <c r="S2260">
        <v>14</v>
      </c>
      <c r="T2260" t="s">
        <v>505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477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46322</v>
      </c>
      <c r="C2261">
        <v>1</v>
      </c>
      <c r="D2261" t="s">
        <v>228</v>
      </c>
      <c r="E2261" t="s">
        <v>504</v>
      </c>
      <c r="F2261" t="s">
        <v>21</v>
      </c>
      <c r="G2261">
        <v>91</v>
      </c>
      <c r="H2261" t="s">
        <v>475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</v>
      </c>
      <c r="Q2261" s="2">
        <v>0.5</v>
      </c>
      <c r="R2261" t="s">
        <v>280</v>
      </c>
      <c r="S2261">
        <v>14</v>
      </c>
      <c r="T2261" t="s">
        <v>505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477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46323</v>
      </c>
      <c r="C2262">
        <v>1</v>
      </c>
      <c r="D2262" t="s">
        <v>228</v>
      </c>
      <c r="E2262" t="s">
        <v>504</v>
      </c>
      <c r="F2262" t="s">
        <v>21</v>
      </c>
      <c r="G2262">
        <v>91</v>
      </c>
      <c r="H2262" t="s">
        <v>475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</v>
      </c>
      <c r="Q2262" s="2">
        <v>0.5</v>
      </c>
      <c r="R2262" t="s">
        <v>280</v>
      </c>
      <c r="S2262">
        <v>14</v>
      </c>
      <c r="T2262" t="s">
        <v>505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477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504</v>
      </c>
      <c r="F2263" t="s">
        <v>21</v>
      </c>
      <c r="G2263">
        <v>91</v>
      </c>
      <c r="H2263" t="s">
        <v>475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11</v>
      </c>
      <c r="T2263" t="s">
        <v>481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477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46324</v>
      </c>
      <c r="C2264">
        <v>1</v>
      </c>
      <c r="D2264" t="s">
        <v>228</v>
      </c>
      <c r="E2264" t="s">
        <v>504</v>
      </c>
      <c r="F2264" t="s">
        <v>21</v>
      </c>
      <c r="G2264">
        <v>91</v>
      </c>
      <c r="H2264" t="s">
        <v>475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</v>
      </c>
      <c r="Q2264" s="2">
        <v>0.5</v>
      </c>
      <c r="R2264" t="s">
        <v>280</v>
      </c>
      <c r="S2264">
        <v>14</v>
      </c>
      <c r="T2264" t="s">
        <v>505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477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46325</v>
      </c>
      <c r="C2265">
        <v>1</v>
      </c>
      <c r="D2265" t="s">
        <v>228</v>
      </c>
      <c r="E2265" t="s">
        <v>504</v>
      </c>
      <c r="F2265" t="s">
        <v>21</v>
      </c>
      <c r="G2265">
        <v>91</v>
      </c>
      <c r="H2265" t="s">
        <v>475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</v>
      </c>
      <c r="Q2265" s="2">
        <v>0.5</v>
      </c>
      <c r="R2265" t="s">
        <v>280</v>
      </c>
      <c r="S2265">
        <v>14</v>
      </c>
      <c r="T2265" t="s">
        <v>505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477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46296</v>
      </c>
      <c r="C2266">
        <v>1</v>
      </c>
      <c r="D2266" t="s">
        <v>228</v>
      </c>
      <c r="E2266" t="s">
        <v>504</v>
      </c>
      <c r="F2266" t="s">
        <v>21</v>
      </c>
      <c r="G2266">
        <v>91</v>
      </c>
      <c r="H2266" t="s">
        <v>475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505</v>
      </c>
      <c r="U2266">
        <v>5</v>
      </c>
      <c r="V2266">
        <v>20</v>
      </c>
      <c r="W2266">
        <v>22</v>
      </c>
      <c r="X2266">
        <v>19</v>
      </c>
      <c r="Y2266" s="2">
        <v>0.166666666666667</v>
      </c>
      <c r="Z2266" s="2">
        <v>0.158333333333333</v>
      </c>
      <c r="AA2266">
        <v>4</v>
      </c>
      <c r="AB2266">
        <v>3</v>
      </c>
      <c r="AC2266">
        <v>48</v>
      </c>
      <c r="AD2266">
        <v>1</v>
      </c>
      <c r="AE2266" t="s">
        <v>477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46297</v>
      </c>
      <c r="C2267">
        <v>1</v>
      </c>
      <c r="D2267" t="s">
        <v>228</v>
      </c>
      <c r="E2267" t="s">
        <v>504</v>
      </c>
      <c r="F2267" t="s">
        <v>21</v>
      </c>
      <c r="G2267">
        <v>91</v>
      </c>
      <c r="H2267" t="s">
        <v>475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505</v>
      </c>
      <c r="U2267">
        <v>5</v>
      </c>
      <c r="V2267">
        <v>20</v>
      </c>
      <c r="W2267">
        <v>21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477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46298</v>
      </c>
      <c r="C2268">
        <v>1</v>
      </c>
      <c r="D2268" t="s">
        <v>228</v>
      </c>
      <c r="E2268" t="s">
        <v>504</v>
      </c>
      <c r="F2268" t="s">
        <v>21</v>
      </c>
      <c r="G2268">
        <v>91</v>
      </c>
      <c r="H2268" t="s">
        <v>475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505</v>
      </c>
      <c r="U2268">
        <v>5</v>
      </c>
      <c r="V2268">
        <v>20</v>
      </c>
      <c r="W2268">
        <v>24</v>
      </c>
      <c r="X2268">
        <v>24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477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46300</v>
      </c>
      <c r="C2269">
        <v>1</v>
      </c>
      <c r="D2269" t="s">
        <v>228</v>
      </c>
      <c r="E2269" t="s">
        <v>504</v>
      </c>
      <c r="F2269" t="s">
        <v>21</v>
      </c>
      <c r="G2269">
        <v>91</v>
      </c>
      <c r="H2269" t="s">
        <v>475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505</v>
      </c>
      <c r="U2269">
        <v>5</v>
      </c>
      <c r="V2269">
        <v>20</v>
      </c>
      <c r="W2269">
        <v>25</v>
      </c>
      <c r="X2269">
        <v>23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477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46301</v>
      </c>
      <c r="C2270">
        <v>1</v>
      </c>
      <c r="D2270" t="s">
        <v>228</v>
      </c>
      <c r="E2270" t="s">
        <v>504</v>
      </c>
      <c r="F2270" t="s">
        <v>21</v>
      </c>
      <c r="G2270">
        <v>91</v>
      </c>
      <c r="H2270" t="s">
        <v>475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505</v>
      </c>
      <c r="U2270">
        <v>5</v>
      </c>
      <c r="V2270">
        <v>20</v>
      </c>
      <c r="W2270">
        <v>21</v>
      </c>
      <c r="X2270">
        <v>18</v>
      </c>
      <c r="Y2270" s="2">
        <v>0.166666666666667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477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46302</v>
      </c>
      <c r="C2271">
        <v>1</v>
      </c>
      <c r="D2271" t="s">
        <v>228</v>
      </c>
      <c r="E2271" t="s">
        <v>504</v>
      </c>
      <c r="F2271" t="s">
        <v>21</v>
      </c>
      <c r="G2271">
        <v>91</v>
      </c>
      <c r="H2271" t="s">
        <v>475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505</v>
      </c>
      <c r="U2271">
        <v>5</v>
      </c>
      <c r="V2271">
        <v>20</v>
      </c>
      <c r="W2271">
        <v>22</v>
      </c>
      <c r="X2271">
        <v>19</v>
      </c>
      <c r="Y2271" s="2">
        <v>0.166666666666667</v>
      </c>
      <c r="Z2271" s="2">
        <v>0.158333333333333</v>
      </c>
      <c r="AA2271">
        <v>4</v>
      </c>
      <c r="AB2271">
        <v>3</v>
      </c>
      <c r="AC2271">
        <v>48</v>
      </c>
      <c r="AD2271">
        <v>1</v>
      </c>
      <c r="AE2271" t="s">
        <v>477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46304</v>
      </c>
      <c r="C2272">
        <v>1</v>
      </c>
      <c r="D2272" t="s">
        <v>228</v>
      </c>
      <c r="E2272" t="s">
        <v>504</v>
      </c>
      <c r="F2272" t="s">
        <v>21</v>
      </c>
      <c r="G2272">
        <v>91</v>
      </c>
      <c r="H2272" t="s">
        <v>475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505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477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46305</v>
      </c>
      <c r="C2273">
        <v>1</v>
      </c>
      <c r="D2273" t="s">
        <v>228</v>
      </c>
      <c r="E2273" t="s">
        <v>504</v>
      </c>
      <c r="F2273" t="s">
        <v>21</v>
      </c>
      <c r="G2273">
        <v>91</v>
      </c>
      <c r="H2273" t="s">
        <v>475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505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477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46307</v>
      </c>
      <c r="C2274">
        <v>1</v>
      </c>
      <c r="D2274" t="s">
        <v>228</v>
      </c>
      <c r="E2274" t="s">
        <v>504</v>
      </c>
      <c r="F2274" t="s">
        <v>21</v>
      </c>
      <c r="G2274">
        <v>91</v>
      </c>
      <c r="H2274" t="s">
        <v>475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505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477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46308</v>
      </c>
      <c r="C2275">
        <v>1</v>
      </c>
      <c r="D2275" t="s">
        <v>228</v>
      </c>
      <c r="E2275" t="s">
        <v>504</v>
      </c>
      <c r="F2275" t="s">
        <v>21</v>
      </c>
      <c r="G2275">
        <v>91</v>
      </c>
      <c r="H2275" t="s">
        <v>475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505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477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46309</v>
      </c>
      <c r="C2276">
        <v>1</v>
      </c>
      <c r="D2276" t="s">
        <v>228</v>
      </c>
      <c r="E2276" t="s">
        <v>504</v>
      </c>
      <c r="F2276" t="s">
        <v>21</v>
      </c>
      <c r="G2276">
        <v>91</v>
      </c>
      <c r="H2276" t="s">
        <v>475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505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477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46310</v>
      </c>
      <c r="C2277">
        <v>1</v>
      </c>
      <c r="D2277" t="s">
        <v>228</v>
      </c>
      <c r="E2277" t="s">
        <v>504</v>
      </c>
      <c r="F2277" t="s">
        <v>21</v>
      </c>
      <c r="G2277">
        <v>91</v>
      </c>
      <c r="H2277" t="s">
        <v>475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505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477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46311</v>
      </c>
      <c r="C2278">
        <v>1</v>
      </c>
      <c r="D2278" t="s">
        <v>228</v>
      </c>
      <c r="E2278" t="s">
        <v>504</v>
      </c>
      <c r="F2278" t="s">
        <v>21</v>
      </c>
      <c r="G2278">
        <v>91</v>
      </c>
      <c r="H2278" t="s">
        <v>475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505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477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46312</v>
      </c>
      <c r="C2279">
        <v>1</v>
      </c>
      <c r="D2279" t="s">
        <v>228</v>
      </c>
      <c r="E2279" t="s">
        <v>504</v>
      </c>
      <c r="F2279" t="s">
        <v>21</v>
      </c>
      <c r="G2279">
        <v>91</v>
      </c>
      <c r="H2279" t="s">
        <v>475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505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477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46314</v>
      </c>
      <c r="C2280">
        <v>1</v>
      </c>
      <c r="D2280" t="s">
        <v>228</v>
      </c>
      <c r="E2280" t="s">
        <v>504</v>
      </c>
      <c r="F2280" t="s">
        <v>21</v>
      </c>
      <c r="G2280">
        <v>91</v>
      </c>
      <c r="H2280" t="s">
        <v>475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505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477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46315</v>
      </c>
      <c r="C2281">
        <v>1</v>
      </c>
      <c r="D2281" t="s">
        <v>228</v>
      </c>
      <c r="E2281" t="s">
        <v>504</v>
      </c>
      <c r="F2281" t="s">
        <v>21</v>
      </c>
      <c r="G2281">
        <v>91</v>
      </c>
      <c r="H2281" t="s">
        <v>475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505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477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46316</v>
      </c>
      <c r="C2282">
        <v>1</v>
      </c>
      <c r="D2282" t="s">
        <v>228</v>
      </c>
      <c r="E2282" t="s">
        <v>504</v>
      </c>
      <c r="F2282" t="s">
        <v>21</v>
      </c>
      <c r="G2282">
        <v>91</v>
      </c>
      <c r="H2282" t="s">
        <v>475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</v>
      </c>
      <c r="Q2282" s="2">
        <v>0.75</v>
      </c>
      <c r="R2282" t="s">
        <v>280</v>
      </c>
      <c r="S2282">
        <v>14</v>
      </c>
      <c r="T2282" t="s">
        <v>505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477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46317</v>
      </c>
      <c r="C2283">
        <v>1</v>
      </c>
      <c r="D2283" t="s">
        <v>228</v>
      </c>
      <c r="E2283" t="s">
        <v>504</v>
      </c>
      <c r="F2283" t="s">
        <v>21</v>
      </c>
      <c r="G2283">
        <v>91</v>
      </c>
      <c r="H2283" t="s">
        <v>475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</v>
      </c>
      <c r="Q2283" s="2">
        <v>0.75</v>
      </c>
      <c r="R2283" t="s">
        <v>280</v>
      </c>
      <c r="S2283">
        <v>14</v>
      </c>
      <c r="T2283" t="s">
        <v>505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477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504</v>
      </c>
      <c r="F2284" t="s">
        <v>21</v>
      </c>
      <c r="G2284">
        <v>91</v>
      </c>
      <c r="H2284" t="s">
        <v>475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</v>
      </c>
      <c r="Q2284" s="2">
        <v>0.75</v>
      </c>
      <c r="R2284" t="s">
        <v>280</v>
      </c>
      <c r="S2284">
        <v>14</v>
      </c>
      <c r="T2284" t="s">
        <v>505</v>
      </c>
      <c r="U2284">
        <v>5</v>
      </c>
      <c r="V2284">
        <v>20</v>
      </c>
      <c r="W2284">
        <v>20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477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504</v>
      </c>
      <c r="F2285" t="s">
        <v>21</v>
      </c>
      <c r="G2285">
        <v>91</v>
      </c>
      <c r="H2285" t="s">
        <v>475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</v>
      </c>
      <c r="Q2285" s="2">
        <v>0.75</v>
      </c>
      <c r="R2285" t="s">
        <v>280</v>
      </c>
      <c r="S2285">
        <v>14</v>
      </c>
      <c r="T2285" t="s">
        <v>505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477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46322</v>
      </c>
      <c r="C2286">
        <v>1</v>
      </c>
      <c r="D2286" t="s">
        <v>228</v>
      </c>
      <c r="E2286" t="s">
        <v>504</v>
      </c>
      <c r="F2286" t="s">
        <v>21</v>
      </c>
      <c r="G2286">
        <v>91</v>
      </c>
      <c r="H2286" t="s">
        <v>475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</v>
      </c>
      <c r="Q2286" s="2">
        <v>0.75</v>
      </c>
      <c r="R2286" t="s">
        <v>280</v>
      </c>
      <c r="S2286">
        <v>14</v>
      </c>
      <c r="T2286" t="s">
        <v>505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477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46323</v>
      </c>
      <c r="C2287">
        <v>1</v>
      </c>
      <c r="D2287" t="s">
        <v>228</v>
      </c>
      <c r="E2287" t="s">
        <v>504</v>
      </c>
      <c r="F2287" t="s">
        <v>21</v>
      </c>
      <c r="G2287">
        <v>91</v>
      </c>
      <c r="H2287" t="s">
        <v>475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</v>
      </c>
      <c r="Q2287" s="2">
        <v>0.75</v>
      </c>
      <c r="R2287" t="s">
        <v>280</v>
      </c>
      <c r="S2287">
        <v>14</v>
      </c>
      <c r="T2287" t="s">
        <v>505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477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46324</v>
      </c>
      <c r="C2288">
        <v>1</v>
      </c>
      <c r="D2288" t="s">
        <v>228</v>
      </c>
      <c r="E2288" t="s">
        <v>504</v>
      </c>
      <c r="F2288" t="s">
        <v>21</v>
      </c>
      <c r="G2288">
        <v>91</v>
      </c>
      <c r="H2288" t="s">
        <v>475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</v>
      </c>
      <c r="Q2288" s="2">
        <v>0.75</v>
      </c>
      <c r="R2288" t="s">
        <v>280</v>
      </c>
      <c r="S2288">
        <v>14</v>
      </c>
      <c r="T2288" t="s">
        <v>505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477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504</v>
      </c>
      <c r="F2289" t="s">
        <v>21</v>
      </c>
      <c r="G2289">
        <v>91</v>
      </c>
      <c r="H2289" t="s">
        <v>475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</v>
      </c>
      <c r="Q2289" s="2">
        <v>0.75</v>
      </c>
      <c r="R2289" t="s">
        <v>280</v>
      </c>
      <c r="S2289">
        <v>14</v>
      </c>
      <c r="T2289" t="s">
        <v>505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477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46310</v>
      </c>
      <c r="C2290">
        <v>1</v>
      </c>
      <c r="D2290" t="s">
        <v>228</v>
      </c>
      <c r="E2290" t="s">
        <v>504</v>
      </c>
      <c r="F2290" t="s">
        <v>21</v>
      </c>
      <c r="G2290">
        <v>91</v>
      </c>
      <c r="H2290" t="s">
        <v>475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</v>
      </c>
      <c r="Q2290" s="2">
        <v>0.833333333333333</v>
      </c>
      <c r="R2290" t="s">
        <v>280</v>
      </c>
      <c r="S2290" t="s">
        <v>500</v>
      </c>
      <c r="T2290" t="s">
        <v>501</v>
      </c>
      <c r="U2290">
        <v>3</v>
      </c>
      <c r="V2290">
        <v>18</v>
      </c>
      <c r="W2290">
        <v>8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477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504</v>
      </c>
      <c r="F2291" t="s">
        <v>21</v>
      </c>
      <c r="G2291">
        <v>91</v>
      </c>
      <c r="H2291" t="s">
        <v>475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</v>
      </c>
      <c r="Q2291" s="2">
        <v>0.833333333333333</v>
      </c>
      <c r="R2291" t="s">
        <v>280</v>
      </c>
      <c r="S2291" t="s">
        <v>500</v>
      </c>
      <c r="T2291" t="s">
        <v>501</v>
      </c>
      <c r="U2291">
        <v>3</v>
      </c>
      <c r="V2291">
        <v>18</v>
      </c>
      <c r="W2291">
        <v>4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477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504</v>
      </c>
      <c r="F2292" t="s">
        <v>21</v>
      </c>
      <c r="G2292">
        <v>91</v>
      </c>
      <c r="H2292" t="s">
        <v>475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</v>
      </c>
      <c r="Q2292" s="2">
        <v>0.833333333333333</v>
      </c>
      <c r="R2292" t="s">
        <v>280</v>
      </c>
      <c r="S2292" t="s">
        <v>500</v>
      </c>
      <c r="T2292" t="s">
        <v>501</v>
      </c>
      <c r="U2292">
        <v>3</v>
      </c>
      <c r="V2292">
        <v>18</v>
      </c>
      <c r="W2292">
        <v>1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477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504</v>
      </c>
      <c r="F2293" t="s">
        <v>21</v>
      </c>
      <c r="G2293">
        <v>91</v>
      </c>
      <c r="H2293" t="s">
        <v>475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</v>
      </c>
      <c r="Q2293" s="2">
        <v>0.833333333333333</v>
      </c>
      <c r="R2293" t="s">
        <v>280</v>
      </c>
      <c r="S2293" t="s">
        <v>500</v>
      </c>
      <c r="T2293" t="s">
        <v>501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477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46300</v>
      </c>
      <c r="C2294">
        <v>1</v>
      </c>
      <c r="D2294" t="s">
        <v>228</v>
      </c>
      <c r="E2294" t="s">
        <v>506</v>
      </c>
      <c r="F2294" t="s">
        <v>19</v>
      </c>
      <c r="G2294">
        <v>91</v>
      </c>
      <c r="H2294" t="s">
        <v>475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482</v>
      </c>
      <c r="U2294">
        <v>5</v>
      </c>
      <c r="V2294">
        <v>20</v>
      </c>
      <c r="W2294">
        <v>20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477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46301</v>
      </c>
      <c r="C2295">
        <v>1</v>
      </c>
      <c r="D2295" t="s">
        <v>228</v>
      </c>
      <c r="E2295" t="s">
        <v>506</v>
      </c>
      <c r="F2295" t="s">
        <v>19</v>
      </c>
      <c r="G2295">
        <v>91</v>
      </c>
      <c r="H2295" t="s">
        <v>475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 t="s">
        <v>486</v>
      </c>
      <c r="T2295" t="s">
        <v>487</v>
      </c>
      <c r="U2295">
        <v>5</v>
      </c>
      <c r="V2295">
        <v>20</v>
      </c>
      <c r="W2295">
        <v>20</v>
      </c>
      <c r="X2295">
        <v>20</v>
      </c>
      <c r="Y2295" s="2">
        <v>0.166666666666667</v>
      </c>
      <c r="Z2295" s="2">
        <v>0.166666666666667</v>
      </c>
      <c r="AA2295">
        <v>4</v>
      </c>
      <c r="AB2295">
        <v>4</v>
      </c>
      <c r="AD2295">
        <v>1</v>
      </c>
      <c r="AE2295" t="s">
        <v>477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46302</v>
      </c>
      <c r="C2296">
        <v>1</v>
      </c>
      <c r="D2296" t="s">
        <v>228</v>
      </c>
      <c r="E2296" t="s">
        <v>506</v>
      </c>
      <c r="F2296" t="s">
        <v>19</v>
      </c>
      <c r="G2296">
        <v>91</v>
      </c>
      <c r="H2296" t="s">
        <v>475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482</v>
      </c>
      <c r="U2296">
        <v>5</v>
      </c>
      <c r="V2296">
        <v>20</v>
      </c>
      <c r="W2296">
        <v>20</v>
      </c>
      <c r="X2296">
        <v>18</v>
      </c>
      <c r="Y2296" s="2">
        <v>0.166666666666667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477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46304</v>
      </c>
      <c r="C2297">
        <v>1</v>
      </c>
      <c r="D2297" t="s">
        <v>228</v>
      </c>
      <c r="E2297" t="s">
        <v>506</v>
      </c>
      <c r="F2297" t="s">
        <v>19</v>
      </c>
      <c r="G2297">
        <v>91</v>
      </c>
      <c r="H2297" t="s">
        <v>475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482</v>
      </c>
      <c r="U2297">
        <v>5</v>
      </c>
      <c r="V2297">
        <v>20</v>
      </c>
      <c r="W2297">
        <v>20</v>
      </c>
      <c r="X2297">
        <v>7</v>
      </c>
      <c r="Y2297" s="2">
        <v>0.166666666666667</v>
      </c>
      <c r="Z2297" s="2">
        <v>0.0583333333333333</v>
      </c>
      <c r="AA2297">
        <v>4</v>
      </c>
      <c r="AB2297">
        <v>1</v>
      </c>
      <c r="AC2297">
        <v>24</v>
      </c>
      <c r="AD2297">
        <v>1</v>
      </c>
      <c r="AE2297" t="s">
        <v>477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506</v>
      </c>
      <c r="F2298" t="s">
        <v>19</v>
      </c>
      <c r="G2298">
        <v>91</v>
      </c>
      <c r="H2298" t="s">
        <v>475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482</v>
      </c>
      <c r="U2298">
        <v>5</v>
      </c>
      <c r="V2298">
        <v>20</v>
      </c>
      <c r="W2298">
        <v>20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477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46307</v>
      </c>
      <c r="C2299">
        <v>1</v>
      </c>
      <c r="D2299" t="s">
        <v>228</v>
      </c>
      <c r="E2299" t="s">
        <v>506</v>
      </c>
      <c r="F2299" t="s">
        <v>19</v>
      </c>
      <c r="G2299">
        <v>91</v>
      </c>
      <c r="H2299" t="s">
        <v>475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477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46308</v>
      </c>
      <c r="C2300">
        <v>1</v>
      </c>
      <c r="D2300" t="s">
        <v>228</v>
      </c>
      <c r="E2300" t="s">
        <v>506</v>
      </c>
      <c r="F2300" t="s">
        <v>19</v>
      </c>
      <c r="G2300">
        <v>91</v>
      </c>
      <c r="H2300" t="s">
        <v>475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477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46309</v>
      </c>
      <c r="C2301">
        <v>1</v>
      </c>
      <c r="D2301" t="s">
        <v>228</v>
      </c>
      <c r="E2301" t="s">
        <v>506</v>
      </c>
      <c r="F2301" t="s">
        <v>19</v>
      </c>
      <c r="G2301">
        <v>91</v>
      </c>
      <c r="H2301" t="s">
        <v>475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477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506</v>
      </c>
      <c r="F2302" t="s">
        <v>19</v>
      </c>
      <c r="G2302">
        <v>91</v>
      </c>
      <c r="H2302" t="s">
        <v>475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477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506</v>
      </c>
      <c r="F2303" t="s">
        <v>19</v>
      </c>
      <c r="G2303">
        <v>91</v>
      </c>
      <c r="H2303" t="s">
        <v>475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477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46314</v>
      </c>
      <c r="C2304">
        <v>1</v>
      </c>
      <c r="D2304" t="s">
        <v>228</v>
      </c>
      <c r="E2304" t="s">
        <v>506</v>
      </c>
      <c r="F2304" t="s">
        <v>19</v>
      </c>
      <c r="G2304">
        <v>91</v>
      </c>
      <c r="H2304" t="s">
        <v>475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477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506</v>
      </c>
      <c r="F2305" t="s">
        <v>19</v>
      </c>
      <c r="G2305">
        <v>91</v>
      </c>
      <c r="H2305" t="s">
        <v>475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477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46316</v>
      </c>
      <c r="C2306">
        <v>1</v>
      </c>
      <c r="D2306" t="s">
        <v>228</v>
      </c>
      <c r="E2306" t="s">
        <v>506</v>
      </c>
      <c r="F2306" t="s">
        <v>19</v>
      </c>
      <c r="G2306">
        <v>91</v>
      </c>
      <c r="H2306" t="s">
        <v>475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482</v>
      </c>
      <c r="U2306">
        <v>5</v>
      </c>
      <c r="V2306">
        <v>20</v>
      </c>
      <c r="W2306">
        <v>13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477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46317</v>
      </c>
      <c r="C2307">
        <v>1</v>
      </c>
      <c r="D2307" t="s">
        <v>228</v>
      </c>
      <c r="E2307" t="s">
        <v>506</v>
      </c>
      <c r="F2307" t="s">
        <v>19</v>
      </c>
      <c r="G2307">
        <v>91</v>
      </c>
      <c r="H2307" t="s">
        <v>475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</v>
      </c>
      <c r="Q2307" s="2">
        <v>0.5</v>
      </c>
      <c r="R2307" t="s">
        <v>280</v>
      </c>
      <c r="S2307">
        <v>2</v>
      </c>
      <c r="T2307" t="s">
        <v>482</v>
      </c>
      <c r="U2307">
        <v>5</v>
      </c>
      <c r="V2307">
        <v>20</v>
      </c>
      <c r="W2307">
        <v>16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477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46318</v>
      </c>
      <c r="C2308">
        <v>1</v>
      </c>
      <c r="D2308" t="s">
        <v>228</v>
      </c>
      <c r="E2308" t="s">
        <v>506</v>
      </c>
      <c r="F2308" t="s">
        <v>19</v>
      </c>
      <c r="G2308">
        <v>91</v>
      </c>
      <c r="H2308" t="s">
        <v>475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2</v>
      </c>
      <c r="T2308" t="s">
        <v>482</v>
      </c>
      <c r="U2308">
        <v>5</v>
      </c>
      <c r="V2308">
        <v>20</v>
      </c>
      <c r="W2308">
        <v>11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477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46321</v>
      </c>
      <c r="C2309">
        <v>1</v>
      </c>
      <c r="D2309" t="s">
        <v>228</v>
      </c>
      <c r="E2309" t="s">
        <v>506</v>
      </c>
      <c r="F2309" t="s">
        <v>19</v>
      </c>
      <c r="G2309">
        <v>91</v>
      </c>
      <c r="H2309" t="s">
        <v>475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</v>
      </c>
      <c r="Q2309" s="2">
        <v>0.5</v>
      </c>
      <c r="R2309" t="s">
        <v>280</v>
      </c>
      <c r="S2309">
        <v>2</v>
      </c>
      <c r="T2309" t="s">
        <v>482</v>
      </c>
      <c r="U2309">
        <v>5</v>
      </c>
      <c r="V2309">
        <v>20</v>
      </c>
      <c r="W2309">
        <v>12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477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506</v>
      </c>
      <c r="F2310" t="s">
        <v>19</v>
      </c>
      <c r="G2310">
        <v>91</v>
      </c>
      <c r="H2310" t="s">
        <v>475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2</v>
      </c>
      <c r="T2310" t="s">
        <v>482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477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506</v>
      </c>
      <c r="F2311" t="s">
        <v>19</v>
      </c>
      <c r="G2311">
        <v>91</v>
      </c>
      <c r="H2311" t="s">
        <v>475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</v>
      </c>
      <c r="Q2311" s="2">
        <v>0.5</v>
      </c>
      <c r="R2311" t="s">
        <v>280</v>
      </c>
      <c r="S2311">
        <v>2</v>
      </c>
      <c r="T2311" t="s">
        <v>482</v>
      </c>
      <c r="U2311">
        <v>5</v>
      </c>
      <c r="V2311">
        <v>20</v>
      </c>
      <c r="W2311">
        <v>5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477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46324</v>
      </c>
      <c r="C2312">
        <v>1</v>
      </c>
      <c r="D2312" t="s">
        <v>228</v>
      </c>
      <c r="E2312" t="s">
        <v>506</v>
      </c>
      <c r="F2312" t="s">
        <v>19</v>
      </c>
      <c r="G2312">
        <v>91</v>
      </c>
      <c r="H2312" t="s">
        <v>475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</v>
      </c>
      <c r="Q2312" s="2">
        <v>0.5</v>
      </c>
      <c r="R2312" t="s">
        <v>280</v>
      </c>
      <c r="S2312">
        <v>2</v>
      </c>
      <c r="T2312" t="s">
        <v>482</v>
      </c>
      <c r="U2312">
        <v>5</v>
      </c>
      <c r="V2312">
        <v>20</v>
      </c>
      <c r="W2312">
        <v>4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477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46325</v>
      </c>
      <c r="C2313">
        <v>1</v>
      </c>
      <c r="D2313" t="s">
        <v>228</v>
      </c>
      <c r="E2313" t="s">
        <v>506</v>
      </c>
      <c r="F2313" t="s">
        <v>19</v>
      </c>
      <c r="G2313">
        <v>91</v>
      </c>
      <c r="H2313" t="s">
        <v>475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2</v>
      </c>
      <c r="T2313" t="s">
        <v>482</v>
      </c>
      <c r="U2313">
        <v>5</v>
      </c>
      <c r="V2313">
        <v>20</v>
      </c>
      <c r="W2313">
        <v>12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477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46326</v>
      </c>
      <c r="C2314">
        <v>1</v>
      </c>
      <c r="D2314" t="s">
        <v>228</v>
      </c>
      <c r="E2314" t="s">
        <v>506</v>
      </c>
      <c r="F2314" t="s">
        <v>19</v>
      </c>
      <c r="G2314">
        <v>91</v>
      </c>
      <c r="H2314" t="s">
        <v>475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</v>
      </c>
      <c r="Q2314" s="2">
        <v>0.5</v>
      </c>
      <c r="R2314" t="s">
        <v>280</v>
      </c>
      <c r="S2314">
        <v>2</v>
      </c>
      <c r="T2314" t="s">
        <v>482</v>
      </c>
      <c r="U2314">
        <v>5</v>
      </c>
      <c r="V2314">
        <v>20</v>
      </c>
      <c r="W2314">
        <v>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477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46296</v>
      </c>
      <c r="C2315">
        <v>1</v>
      </c>
      <c r="D2315" t="s">
        <v>228</v>
      </c>
      <c r="E2315" t="s">
        <v>506</v>
      </c>
      <c r="F2315" t="s">
        <v>19</v>
      </c>
      <c r="G2315">
        <v>91</v>
      </c>
      <c r="H2315" t="s">
        <v>475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507</v>
      </c>
      <c r="U2315">
        <v>5</v>
      </c>
      <c r="V2315">
        <v>20</v>
      </c>
      <c r="W2315">
        <v>21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477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46298</v>
      </c>
      <c r="C2316">
        <v>1</v>
      </c>
      <c r="D2316" t="s">
        <v>228</v>
      </c>
      <c r="E2316" t="s">
        <v>506</v>
      </c>
      <c r="F2316" t="s">
        <v>19</v>
      </c>
      <c r="G2316">
        <v>91</v>
      </c>
      <c r="H2316" t="s">
        <v>475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18</v>
      </c>
      <c r="P2316" s="2">
        <v>0.333333333333333</v>
      </c>
      <c r="Q2316" s="2">
        <v>0.5</v>
      </c>
      <c r="R2316" t="s">
        <v>280</v>
      </c>
      <c r="S2316">
        <v>1</v>
      </c>
      <c r="T2316" t="s">
        <v>507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477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46301</v>
      </c>
      <c r="C2317">
        <v>1</v>
      </c>
      <c r="D2317" t="s">
        <v>228</v>
      </c>
      <c r="E2317" t="s">
        <v>506</v>
      </c>
      <c r="F2317" t="s">
        <v>19</v>
      </c>
      <c r="G2317">
        <v>91</v>
      </c>
      <c r="H2317" t="s">
        <v>475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0.666666666666667</v>
      </c>
      <c r="R2317" t="s">
        <v>280</v>
      </c>
      <c r="S2317">
        <v>1</v>
      </c>
      <c r="T2317" t="s">
        <v>507</v>
      </c>
      <c r="U2317">
        <v>5</v>
      </c>
      <c r="V2317">
        <v>20</v>
      </c>
      <c r="W2317">
        <v>22</v>
      </c>
      <c r="X2317">
        <v>22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477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46302</v>
      </c>
      <c r="C2318">
        <v>1</v>
      </c>
      <c r="D2318" t="s">
        <v>228</v>
      </c>
      <c r="E2318" t="s">
        <v>506</v>
      </c>
      <c r="F2318" t="s">
        <v>19</v>
      </c>
      <c r="G2318">
        <v>91</v>
      </c>
      <c r="H2318" t="s">
        <v>475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</v>
      </c>
      <c r="Q2318" s="2">
        <v>0.5</v>
      </c>
      <c r="R2318" t="s">
        <v>280</v>
      </c>
      <c r="S2318">
        <v>1</v>
      </c>
      <c r="T2318" t="s">
        <v>507</v>
      </c>
      <c r="U2318">
        <v>5</v>
      </c>
      <c r="V2318">
        <v>20</v>
      </c>
      <c r="W2318">
        <v>22</v>
      </c>
      <c r="X2318">
        <v>18</v>
      </c>
      <c r="Y2318" s="2">
        <v>0.166666666666667</v>
      </c>
      <c r="Z2318" s="2">
        <v>0.15</v>
      </c>
      <c r="AA2318">
        <v>4</v>
      </c>
      <c r="AB2318">
        <v>3</v>
      </c>
      <c r="AC2318">
        <v>36</v>
      </c>
      <c r="AD2318">
        <v>1</v>
      </c>
      <c r="AE2318" t="s">
        <v>477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506</v>
      </c>
      <c r="F2319" t="s">
        <v>19</v>
      </c>
      <c r="G2319">
        <v>91</v>
      </c>
      <c r="H2319" t="s">
        <v>475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0.666666666666667</v>
      </c>
      <c r="R2319" t="s">
        <v>280</v>
      </c>
      <c r="S2319">
        <v>1</v>
      </c>
      <c r="T2319" t="s">
        <v>507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477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506</v>
      </c>
      <c r="F2320" t="s">
        <v>19</v>
      </c>
      <c r="G2320">
        <v>91</v>
      </c>
      <c r="H2320" t="s">
        <v>475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0.666666666666667</v>
      </c>
      <c r="R2320" t="s">
        <v>280</v>
      </c>
      <c r="S2320">
        <v>1</v>
      </c>
      <c r="T2320" t="s">
        <v>507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477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46312</v>
      </c>
      <c r="C2321">
        <v>1</v>
      </c>
      <c r="D2321" t="s">
        <v>228</v>
      </c>
      <c r="E2321" t="s">
        <v>506</v>
      </c>
      <c r="F2321" t="s">
        <v>19</v>
      </c>
      <c r="G2321">
        <v>91</v>
      </c>
      <c r="H2321" t="s">
        <v>475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1</v>
      </c>
      <c r="T2321" t="s">
        <v>507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477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506</v>
      </c>
      <c r="F2322" t="s">
        <v>19</v>
      </c>
      <c r="G2322">
        <v>91</v>
      </c>
      <c r="H2322" t="s">
        <v>475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0.666666666666667</v>
      </c>
      <c r="R2322" t="s">
        <v>280</v>
      </c>
      <c r="S2322">
        <v>1</v>
      </c>
      <c r="T2322" t="s">
        <v>507</v>
      </c>
      <c r="U2322">
        <v>5</v>
      </c>
      <c r="V2322">
        <v>20</v>
      </c>
      <c r="W2322">
        <v>12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477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506</v>
      </c>
      <c r="F2323" t="s">
        <v>19</v>
      </c>
      <c r="G2323">
        <v>91</v>
      </c>
      <c r="H2323" t="s">
        <v>475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0.666666666666667</v>
      </c>
      <c r="R2323" t="s">
        <v>280</v>
      </c>
      <c r="S2323">
        <v>1</v>
      </c>
      <c r="T2323" t="s">
        <v>507</v>
      </c>
      <c r="U2323">
        <v>5</v>
      </c>
      <c r="V2323">
        <v>20</v>
      </c>
      <c r="W2323">
        <v>15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477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46322</v>
      </c>
      <c r="C2324">
        <v>1</v>
      </c>
      <c r="D2324" t="s">
        <v>228</v>
      </c>
      <c r="E2324" t="s">
        <v>506</v>
      </c>
      <c r="F2324" t="s">
        <v>19</v>
      </c>
      <c r="G2324">
        <v>91</v>
      </c>
      <c r="H2324" t="s">
        <v>475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0.666666666666667</v>
      </c>
      <c r="R2324" t="s">
        <v>280</v>
      </c>
      <c r="S2324">
        <v>1</v>
      </c>
      <c r="T2324" t="s">
        <v>507</v>
      </c>
      <c r="U2324">
        <v>5</v>
      </c>
      <c r="V2324">
        <v>20</v>
      </c>
      <c r="W2324">
        <v>14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477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46323</v>
      </c>
      <c r="C2325">
        <v>1</v>
      </c>
      <c r="D2325" t="s">
        <v>228</v>
      </c>
      <c r="E2325" t="s">
        <v>506</v>
      </c>
      <c r="F2325" t="s">
        <v>19</v>
      </c>
      <c r="G2325">
        <v>91</v>
      </c>
      <c r="H2325" t="s">
        <v>475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507</v>
      </c>
      <c r="U2325">
        <v>5</v>
      </c>
      <c r="V2325">
        <v>20</v>
      </c>
      <c r="W2325">
        <v>2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477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46324</v>
      </c>
      <c r="C2326">
        <v>1</v>
      </c>
      <c r="D2326" t="s">
        <v>228</v>
      </c>
      <c r="E2326" t="s">
        <v>506</v>
      </c>
      <c r="F2326" t="s">
        <v>19</v>
      </c>
      <c r="G2326">
        <v>91</v>
      </c>
      <c r="H2326" t="s">
        <v>475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0.666666666666667</v>
      </c>
      <c r="R2326" t="s">
        <v>280</v>
      </c>
      <c r="S2326">
        <v>1</v>
      </c>
      <c r="T2326" t="s">
        <v>507</v>
      </c>
      <c r="U2326">
        <v>5</v>
      </c>
      <c r="V2326">
        <v>20</v>
      </c>
      <c r="W2326">
        <v>3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477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506</v>
      </c>
      <c r="F2327" t="s">
        <v>19</v>
      </c>
      <c r="G2327">
        <v>91</v>
      </c>
      <c r="H2327" t="s">
        <v>475</v>
      </c>
      <c r="I2327">
        <v>1</v>
      </c>
      <c r="J2327" t="s">
        <v>11</v>
      </c>
      <c r="K2327">
        <v>18126712</v>
      </c>
      <c r="L2327" t="s">
        <v>49</v>
      </c>
      <c r="M2327" t="s">
        <v>235</v>
      </c>
      <c r="O2327" t="s">
        <v>18</v>
      </c>
      <c r="P2327" s="2">
        <v>0.333333333333333</v>
      </c>
      <c r="Q2327" s="2">
        <v>0.5</v>
      </c>
      <c r="R2327" t="s">
        <v>280</v>
      </c>
      <c r="S2327">
        <v>11</v>
      </c>
      <c r="T2327" t="s">
        <v>481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477</v>
      </c>
      <c r="AF2327" t="s">
        <v>243</v>
      </c>
      <c r="AG2327">
        <v>5</v>
      </c>
      <c r="AH2327">
        <v>13192649</v>
      </c>
      <c r="AI2327">
        <v>24933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506</v>
      </c>
      <c r="F2328" t="s">
        <v>19</v>
      </c>
      <c r="G2328">
        <v>91</v>
      </c>
      <c r="H2328" t="s">
        <v>475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</v>
      </c>
      <c r="Q2328" s="2">
        <v>0.75</v>
      </c>
      <c r="R2328" t="s">
        <v>280</v>
      </c>
      <c r="S2328">
        <v>2</v>
      </c>
      <c r="T2328" t="s">
        <v>482</v>
      </c>
      <c r="U2328">
        <v>5</v>
      </c>
      <c r="V2328">
        <v>20</v>
      </c>
      <c r="W2328">
        <v>20</v>
      </c>
      <c r="X2328">
        <v>17</v>
      </c>
      <c r="Y2328" s="2">
        <v>0.166666666666667</v>
      </c>
      <c r="Z2328" s="2">
        <v>0.141666666666667</v>
      </c>
      <c r="AA2328">
        <v>4</v>
      </c>
      <c r="AB2328">
        <v>3</v>
      </c>
      <c r="AC2328">
        <v>24</v>
      </c>
      <c r="AD2328">
        <v>1</v>
      </c>
      <c r="AE2328" t="s">
        <v>477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46297</v>
      </c>
      <c r="C2329">
        <v>1</v>
      </c>
      <c r="D2329" t="s">
        <v>228</v>
      </c>
      <c r="E2329" t="s">
        <v>506</v>
      </c>
      <c r="F2329" t="s">
        <v>19</v>
      </c>
      <c r="G2329">
        <v>91</v>
      </c>
      <c r="H2329" t="s">
        <v>475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</v>
      </c>
      <c r="Q2329" s="2">
        <v>0.5</v>
      </c>
      <c r="R2329" t="s">
        <v>280</v>
      </c>
      <c r="S2329">
        <v>2</v>
      </c>
      <c r="T2329" t="s">
        <v>482</v>
      </c>
      <c r="U2329">
        <v>5</v>
      </c>
      <c r="V2329">
        <v>20</v>
      </c>
      <c r="W2329">
        <v>21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477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46298</v>
      </c>
      <c r="C2330">
        <v>1</v>
      </c>
      <c r="D2330" t="s">
        <v>228</v>
      </c>
      <c r="E2330" t="s">
        <v>506</v>
      </c>
      <c r="F2330" t="s">
        <v>19</v>
      </c>
      <c r="G2330">
        <v>91</v>
      </c>
      <c r="H2330" t="s">
        <v>475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482</v>
      </c>
      <c r="U2330">
        <v>5</v>
      </c>
      <c r="V2330">
        <v>20</v>
      </c>
      <c r="W2330">
        <v>21</v>
      </c>
      <c r="X2330">
        <v>21</v>
      </c>
      <c r="Y2330" s="2">
        <v>0.166666666666667</v>
      </c>
      <c r="Z2330" s="2">
        <v>0.166666666666667</v>
      </c>
      <c r="AA2330">
        <v>4</v>
      </c>
      <c r="AB2330">
        <v>4</v>
      </c>
      <c r="AD2330">
        <v>1</v>
      </c>
      <c r="AE2330" t="s">
        <v>477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46300</v>
      </c>
      <c r="C2331">
        <v>1</v>
      </c>
      <c r="D2331" t="s">
        <v>228</v>
      </c>
      <c r="E2331" t="s">
        <v>506</v>
      </c>
      <c r="F2331" t="s">
        <v>19</v>
      </c>
      <c r="G2331">
        <v>91</v>
      </c>
      <c r="H2331" t="s">
        <v>475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</v>
      </c>
      <c r="Q2331" s="2">
        <v>0.75</v>
      </c>
      <c r="R2331" t="s">
        <v>280</v>
      </c>
      <c r="S2331">
        <v>1</v>
      </c>
      <c r="T2331" t="s">
        <v>507</v>
      </c>
      <c r="U2331">
        <v>5</v>
      </c>
      <c r="V2331">
        <v>20</v>
      </c>
      <c r="W2331">
        <v>21</v>
      </c>
      <c r="X2331">
        <v>19</v>
      </c>
      <c r="Y2331" s="2">
        <v>0.166666666666667</v>
      </c>
      <c r="Z2331" s="2">
        <v>0.158333333333333</v>
      </c>
      <c r="AA2331">
        <v>4</v>
      </c>
      <c r="AB2331">
        <v>3</v>
      </c>
      <c r="AC2331">
        <v>48</v>
      </c>
      <c r="AD2331">
        <v>1</v>
      </c>
      <c r="AE2331" t="s">
        <v>477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46301</v>
      </c>
      <c r="C2332">
        <v>1</v>
      </c>
      <c r="D2332" t="s">
        <v>228</v>
      </c>
      <c r="E2332" t="s">
        <v>506</v>
      </c>
      <c r="F2332" t="s">
        <v>19</v>
      </c>
      <c r="G2332">
        <v>91</v>
      </c>
      <c r="H2332" t="s">
        <v>475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</v>
      </c>
      <c r="Q2332" s="2">
        <v>0.5</v>
      </c>
      <c r="R2332" t="s">
        <v>280</v>
      </c>
      <c r="S2332">
        <v>2</v>
      </c>
      <c r="T2332" t="s">
        <v>482</v>
      </c>
      <c r="U2332">
        <v>5</v>
      </c>
      <c r="V2332">
        <v>20</v>
      </c>
      <c r="W2332">
        <v>21</v>
      </c>
      <c r="X2332">
        <v>18</v>
      </c>
      <c r="Y2332" s="2">
        <v>0.166666666666667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477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46304</v>
      </c>
      <c r="C2333">
        <v>1</v>
      </c>
      <c r="D2333" t="s">
        <v>228</v>
      </c>
      <c r="E2333" t="s">
        <v>506</v>
      </c>
      <c r="F2333" t="s">
        <v>19</v>
      </c>
      <c r="G2333">
        <v>91</v>
      </c>
      <c r="H2333" t="s">
        <v>475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</v>
      </c>
      <c r="Q2333" s="2">
        <v>0.5</v>
      </c>
      <c r="R2333" t="s">
        <v>280</v>
      </c>
      <c r="S2333">
        <v>1</v>
      </c>
      <c r="T2333" t="s">
        <v>507</v>
      </c>
      <c r="U2333">
        <v>5</v>
      </c>
      <c r="V2333">
        <v>20</v>
      </c>
      <c r="W2333">
        <v>21</v>
      </c>
      <c r="X2333">
        <v>5</v>
      </c>
      <c r="Y2333" s="2">
        <v>0.166666666666667</v>
      </c>
      <c r="Z2333" s="2">
        <v>0.0416666666666667</v>
      </c>
      <c r="AA2333">
        <v>4</v>
      </c>
      <c r="AB2333">
        <v>1</v>
      </c>
      <c r="AC2333">
        <v>0</v>
      </c>
      <c r="AD2333">
        <v>1</v>
      </c>
      <c r="AE2333" t="s">
        <v>477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46307</v>
      </c>
      <c r="C2334">
        <v>1</v>
      </c>
      <c r="D2334" t="s">
        <v>228</v>
      </c>
      <c r="E2334" t="s">
        <v>506</v>
      </c>
      <c r="F2334" t="s">
        <v>19</v>
      </c>
      <c r="G2334">
        <v>91</v>
      </c>
      <c r="H2334" t="s">
        <v>475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</v>
      </c>
      <c r="T2334" t="s">
        <v>507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477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506</v>
      </c>
      <c r="F2335" t="s">
        <v>19</v>
      </c>
      <c r="G2335">
        <v>91</v>
      </c>
      <c r="H2335" t="s">
        <v>475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</v>
      </c>
      <c r="Q2335" s="2">
        <v>0.75</v>
      </c>
      <c r="R2335" t="s">
        <v>280</v>
      </c>
      <c r="S2335">
        <v>2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477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46309</v>
      </c>
      <c r="C2336">
        <v>1</v>
      </c>
      <c r="D2336" t="s">
        <v>228</v>
      </c>
      <c r="E2336" t="s">
        <v>506</v>
      </c>
      <c r="F2336" t="s">
        <v>19</v>
      </c>
      <c r="G2336">
        <v>91</v>
      </c>
      <c r="H2336" t="s">
        <v>475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507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477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506</v>
      </c>
      <c r="F2337" t="s">
        <v>19</v>
      </c>
      <c r="G2337">
        <v>91</v>
      </c>
      <c r="H2337" t="s">
        <v>475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</v>
      </c>
      <c r="Q2337" s="2">
        <v>0.75</v>
      </c>
      <c r="R2337" t="s">
        <v>280</v>
      </c>
      <c r="S2337">
        <v>2</v>
      </c>
      <c r="T2337" t="s">
        <v>482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477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46311</v>
      </c>
      <c r="C2338">
        <v>1</v>
      </c>
      <c r="D2338" t="s">
        <v>228</v>
      </c>
      <c r="E2338" t="s">
        <v>506</v>
      </c>
      <c r="F2338" t="s">
        <v>19</v>
      </c>
      <c r="G2338">
        <v>91</v>
      </c>
      <c r="H2338" t="s">
        <v>475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</v>
      </c>
      <c r="Q2338" s="2">
        <v>0.5</v>
      </c>
      <c r="R2338" t="s">
        <v>280</v>
      </c>
      <c r="S2338">
        <v>2</v>
      </c>
      <c r="T2338" t="s">
        <v>482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477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46314</v>
      </c>
      <c r="C2339">
        <v>1</v>
      </c>
      <c r="D2339" t="s">
        <v>228</v>
      </c>
      <c r="E2339" t="s">
        <v>506</v>
      </c>
      <c r="F2339" t="s">
        <v>19</v>
      </c>
      <c r="G2339">
        <v>91</v>
      </c>
      <c r="H2339" t="s">
        <v>475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</v>
      </c>
      <c r="T2339" t="s">
        <v>507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477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46315</v>
      </c>
      <c r="C2340">
        <v>1</v>
      </c>
      <c r="D2340" t="s">
        <v>228</v>
      </c>
      <c r="E2340" t="s">
        <v>506</v>
      </c>
      <c r="F2340" t="s">
        <v>19</v>
      </c>
      <c r="G2340">
        <v>91</v>
      </c>
      <c r="H2340" t="s">
        <v>475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482</v>
      </c>
      <c r="U2340">
        <v>5</v>
      </c>
      <c r="V2340">
        <v>20</v>
      </c>
      <c r="W2340">
        <v>19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477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46316</v>
      </c>
      <c r="C2341">
        <v>1</v>
      </c>
      <c r="D2341" t="s">
        <v>228</v>
      </c>
      <c r="E2341" t="s">
        <v>506</v>
      </c>
      <c r="F2341" t="s">
        <v>19</v>
      </c>
      <c r="G2341">
        <v>91</v>
      </c>
      <c r="H2341" t="s">
        <v>475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</v>
      </c>
      <c r="Q2341" s="2">
        <v>0.75</v>
      </c>
      <c r="R2341" t="s">
        <v>280</v>
      </c>
      <c r="S2341">
        <v>2</v>
      </c>
      <c r="T2341" t="s">
        <v>482</v>
      </c>
      <c r="U2341">
        <v>5</v>
      </c>
      <c r="V2341">
        <v>20</v>
      </c>
      <c r="W2341">
        <v>13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477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506</v>
      </c>
      <c r="F2342" t="s">
        <v>19</v>
      </c>
      <c r="G2342">
        <v>91</v>
      </c>
      <c r="H2342" t="s">
        <v>475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481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477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46318</v>
      </c>
      <c r="C2343">
        <v>1</v>
      </c>
      <c r="D2343" t="s">
        <v>228</v>
      </c>
      <c r="E2343" t="s">
        <v>506</v>
      </c>
      <c r="F2343" t="s">
        <v>19</v>
      </c>
      <c r="G2343">
        <v>91</v>
      </c>
      <c r="H2343" t="s">
        <v>475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507</v>
      </c>
      <c r="U2343">
        <v>5</v>
      </c>
      <c r="V2343">
        <v>20</v>
      </c>
      <c r="W2343">
        <v>13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477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46319</v>
      </c>
      <c r="C2344">
        <v>1</v>
      </c>
      <c r="D2344" t="s">
        <v>228</v>
      </c>
      <c r="E2344" t="s">
        <v>506</v>
      </c>
      <c r="F2344" t="s">
        <v>19</v>
      </c>
      <c r="G2344">
        <v>91</v>
      </c>
      <c r="H2344" t="s">
        <v>475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507</v>
      </c>
      <c r="U2344">
        <v>5</v>
      </c>
      <c r="V2344">
        <v>20</v>
      </c>
      <c r="W2344">
        <v>16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477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46321</v>
      </c>
      <c r="C2345">
        <v>1</v>
      </c>
      <c r="D2345" t="s">
        <v>228</v>
      </c>
      <c r="E2345" t="s">
        <v>506</v>
      </c>
      <c r="F2345" t="s">
        <v>19</v>
      </c>
      <c r="G2345">
        <v>91</v>
      </c>
      <c r="H2345" t="s">
        <v>475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507</v>
      </c>
      <c r="U2345">
        <v>5</v>
      </c>
      <c r="V2345">
        <v>20</v>
      </c>
      <c r="W2345">
        <v>15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477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46322</v>
      </c>
      <c r="C2346">
        <v>1</v>
      </c>
      <c r="D2346" t="s">
        <v>228</v>
      </c>
      <c r="E2346" t="s">
        <v>506</v>
      </c>
      <c r="F2346" t="s">
        <v>19</v>
      </c>
      <c r="G2346">
        <v>91</v>
      </c>
      <c r="H2346" t="s">
        <v>475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</v>
      </c>
      <c r="Q2346" s="2">
        <v>0.75</v>
      </c>
      <c r="R2346" t="s">
        <v>280</v>
      </c>
      <c r="S2346">
        <v>2</v>
      </c>
      <c r="T2346" t="s">
        <v>482</v>
      </c>
      <c r="U2346">
        <v>5</v>
      </c>
      <c r="V2346">
        <v>20</v>
      </c>
      <c r="W2346">
        <v>9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477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46323</v>
      </c>
      <c r="C2347">
        <v>1</v>
      </c>
      <c r="D2347" t="s">
        <v>228</v>
      </c>
      <c r="E2347" t="s">
        <v>506</v>
      </c>
      <c r="F2347" t="s">
        <v>19</v>
      </c>
      <c r="G2347">
        <v>91</v>
      </c>
      <c r="H2347" t="s">
        <v>475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11</v>
      </c>
      <c r="T2347" t="s">
        <v>481</v>
      </c>
      <c r="U2347">
        <v>5</v>
      </c>
      <c r="V2347">
        <v>20</v>
      </c>
      <c r="W2347">
        <v>13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477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46324</v>
      </c>
      <c r="C2348">
        <v>1</v>
      </c>
      <c r="D2348" t="s">
        <v>228</v>
      </c>
      <c r="E2348" t="s">
        <v>506</v>
      </c>
      <c r="F2348" t="s">
        <v>19</v>
      </c>
      <c r="G2348">
        <v>91</v>
      </c>
      <c r="H2348" t="s">
        <v>475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</v>
      </c>
      <c r="Q2348" s="2">
        <v>0.75</v>
      </c>
      <c r="R2348" t="s">
        <v>280</v>
      </c>
      <c r="S2348">
        <v>2</v>
      </c>
      <c r="T2348" t="s">
        <v>482</v>
      </c>
      <c r="U2348">
        <v>5</v>
      </c>
      <c r="V2348">
        <v>20</v>
      </c>
      <c r="W2348">
        <v>1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477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46325</v>
      </c>
      <c r="C2349">
        <v>1</v>
      </c>
      <c r="D2349" t="s">
        <v>228</v>
      </c>
      <c r="E2349" t="s">
        <v>506</v>
      </c>
      <c r="F2349" t="s">
        <v>19</v>
      </c>
      <c r="G2349">
        <v>91</v>
      </c>
      <c r="H2349" t="s">
        <v>475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507</v>
      </c>
      <c r="U2349">
        <v>5</v>
      </c>
      <c r="V2349">
        <v>20</v>
      </c>
      <c r="W2349">
        <v>11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477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46326</v>
      </c>
      <c r="C2350">
        <v>1</v>
      </c>
      <c r="D2350" t="s">
        <v>228</v>
      </c>
      <c r="E2350" t="s">
        <v>506</v>
      </c>
      <c r="F2350" t="s">
        <v>19</v>
      </c>
      <c r="G2350">
        <v>91</v>
      </c>
      <c r="H2350" t="s">
        <v>475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11</v>
      </c>
      <c r="T2350" t="s">
        <v>481</v>
      </c>
      <c r="U2350">
        <v>5</v>
      </c>
      <c r="V2350">
        <v>20</v>
      </c>
      <c r="W2350">
        <v>14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477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46296</v>
      </c>
      <c r="C2351">
        <v>1</v>
      </c>
      <c r="D2351" t="s">
        <v>228</v>
      </c>
      <c r="E2351" t="s">
        <v>506</v>
      </c>
      <c r="F2351" t="s">
        <v>19</v>
      </c>
      <c r="G2351">
        <v>91</v>
      </c>
      <c r="H2351" t="s">
        <v>475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507</v>
      </c>
      <c r="U2351">
        <v>5</v>
      </c>
      <c r="V2351">
        <v>20</v>
      </c>
      <c r="W2351">
        <v>24</v>
      </c>
      <c r="X2351">
        <v>24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477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46300</v>
      </c>
      <c r="C2352">
        <v>1</v>
      </c>
      <c r="D2352" t="s">
        <v>228</v>
      </c>
      <c r="E2352" t="s">
        <v>506</v>
      </c>
      <c r="F2352" t="s">
        <v>19</v>
      </c>
      <c r="G2352">
        <v>91</v>
      </c>
      <c r="H2352" t="s">
        <v>475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</v>
      </c>
      <c r="Q2352" s="2">
        <v>0.5</v>
      </c>
      <c r="R2352" t="s">
        <v>280</v>
      </c>
      <c r="S2352">
        <v>1</v>
      </c>
      <c r="T2352" t="s">
        <v>507</v>
      </c>
      <c r="U2352">
        <v>5</v>
      </c>
      <c r="V2352">
        <v>20</v>
      </c>
      <c r="W2352">
        <v>20</v>
      </c>
      <c r="X2352">
        <v>17</v>
      </c>
      <c r="Y2352" s="2">
        <v>0.166666666666667</v>
      </c>
      <c r="Z2352" s="2">
        <v>0.141666666666667</v>
      </c>
      <c r="AA2352">
        <v>4</v>
      </c>
      <c r="AB2352">
        <v>3</v>
      </c>
      <c r="AC2352">
        <v>24</v>
      </c>
      <c r="AD2352">
        <v>1</v>
      </c>
      <c r="AE2352" t="s">
        <v>477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46301</v>
      </c>
      <c r="C2353">
        <v>1</v>
      </c>
      <c r="D2353" t="s">
        <v>228</v>
      </c>
      <c r="E2353" t="s">
        <v>506</v>
      </c>
      <c r="F2353" t="s">
        <v>19</v>
      </c>
      <c r="G2353">
        <v>91</v>
      </c>
      <c r="H2353" t="s">
        <v>475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507</v>
      </c>
      <c r="U2353">
        <v>5</v>
      </c>
      <c r="V2353">
        <v>20</v>
      </c>
      <c r="W2353">
        <v>25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477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506</v>
      </c>
      <c r="F2354" t="s">
        <v>19</v>
      </c>
      <c r="G2354">
        <v>91</v>
      </c>
      <c r="H2354" t="s">
        <v>475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507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477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46308</v>
      </c>
      <c r="C2355">
        <v>1</v>
      </c>
      <c r="D2355" t="s">
        <v>228</v>
      </c>
      <c r="E2355" t="s">
        <v>506</v>
      </c>
      <c r="F2355" t="s">
        <v>19</v>
      </c>
      <c r="G2355">
        <v>91</v>
      </c>
      <c r="H2355" t="s">
        <v>475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507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477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46310</v>
      </c>
      <c r="C2356">
        <v>1</v>
      </c>
      <c r="D2356" t="s">
        <v>228</v>
      </c>
      <c r="E2356" t="s">
        <v>506</v>
      </c>
      <c r="F2356" t="s">
        <v>19</v>
      </c>
      <c r="G2356">
        <v>91</v>
      </c>
      <c r="H2356" t="s">
        <v>475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507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477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46315</v>
      </c>
      <c r="C2357">
        <v>1</v>
      </c>
      <c r="D2357" t="s">
        <v>228</v>
      </c>
      <c r="E2357" t="s">
        <v>506</v>
      </c>
      <c r="F2357" t="s">
        <v>19</v>
      </c>
      <c r="G2357">
        <v>91</v>
      </c>
      <c r="H2357" t="s">
        <v>475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</v>
      </c>
      <c r="Q2357" s="2">
        <v>0.5</v>
      </c>
      <c r="R2357" t="s">
        <v>280</v>
      </c>
      <c r="S2357">
        <v>1</v>
      </c>
      <c r="T2357" t="s">
        <v>507</v>
      </c>
      <c r="U2357">
        <v>5</v>
      </c>
      <c r="V2357">
        <v>20</v>
      </c>
      <c r="W2357">
        <v>14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477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46317</v>
      </c>
      <c r="C2358">
        <v>1</v>
      </c>
      <c r="D2358" t="s">
        <v>228</v>
      </c>
      <c r="E2358" t="s">
        <v>506</v>
      </c>
      <c r="F2358" t="s">
        <v>19</v>
      </c>
      <c r="G2358">
        <v>91</v>
      </c>
      <c r="H2358" t="s">
        <v>475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</v>
      </c>
      <c r="T2358" t="s">
        <v>507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477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506</v>
      </c>
      <c r="F2359" t="s">
        <v>19</v>
      </c>
      <c r="G2359">
        <v>91</v>
      </c>
      <c r="H2359" t="s">
        <v>475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507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477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506</v>
      </c>
      <c r="F2360" t="s">
        <v>19</v>
      </c>
      <c r="G2360">
        <v>91</v>
      </c>
      <c r="H2360" t="s">
        <v>475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9</v>
      </c>
      <c r="P2360" s="2">
        <v>0.583333333333333</v>
      </c>
      <c r="Q2360" s="2">
        <v>0.75</v>
      </c>
      <c r="R2360" t="s">
        <v>280</v>
      </c>
      <c r="S2360">
        <v>1</v>
      </c>
      <c r="T2360" t="s">
        <v>507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477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46297</v>
      </c>
      <c r="C2361">
        <v>1</v>
      </c>
      <c r="D2361" t="s">
        <v>228</v>
      </c>
      <c r="E2361" t="s">
        <v>506</v>
      </c>
      <c r="F2361" t="s">
        <v>19</v>
      </c>
      <c r="G2361">
        <v>91</v>
      </c>
      <c r="H2361" t="s">
        <v>475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>
        <v>1</v>
      </c>
      <c r="T2361" t="s">
        <v>507</v>
      </c>
      <c r="U2361">
        <v>5</v>
      </c>
      <c r="V2361">
        <v>20</v>
      </c>
      <c r="W2361">
        <v>26</v>
      </c>
      <c r="X2361">
        <v>24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477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46311</v>
      </c>
      <c r="C2362">
        <v>1</v>
      </c>
      <c r="D2362" t="s">
        <v>228</v>
      </c>
      <c r="E2362" t="s">
        <v>506</v>
      </c>
      <c r="F2362" t="s">
        <v>19</v>
      </c>
      <c r="G2362">
        <v>91</v>
      </c>
      <c r="H2362" t="s">
        <v>475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</v>
      </c>
      <c r="Q2362" s="2">
        <v>0.5</v>
      </c>
      <c r="R2362" t="s">
        <v>280</v>
      </c>
      <c r="S2362">
        <v>1</v>
      </c>
      <c r="T2362" t="s">
        <v>507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477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506</v>
      </c>
      <c r="F2363" t="s">
        <v>19</v>
      </c>
      <c r="G2363">
        <v>91</v>
      </c>
      <c r="H2363" t="s">
        <v>475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</v>
      </c>
      <c r="Q2363" s="2">
        <v>0.5</v>
      </c>
      <c r="R2363" t="s">
        <v>280</v>
      </c>
      <c r="S2363">
        <v>1</v>
      </c>
      <c r="T2363" t="s">
        <v>507</v>
      </c>
      <c r="U2363">
        <v>5</v>
      </c>
      <c r="V2363">
        <v>20</v>
      </c>
      <c r="W2363">
        <v>11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477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46322</v>
      </c>
      <c r="C2364">
        <v>1</v>
      </c>
      <c r="D2364" t="s">
        <v>228</v>
      </c>
      <c r="E2364" t="s">
        <v>506</v>
      </c>
      <c r="F2364" t="s">
        <v>19</v>
      </c>
      <c r="G2364">
        <v>91</v>
      </c>
      <c r="H2364" t="s">
        <v>475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</v>
      </c>
      <c r="Q2364" s="2">
        <v>0.5</v>
      </c>
      <c r="R2364" t="s">
        <v>280</v>
      </c>
      <c r="S2364">
        <v>1</v>
      </c>
      <c r="T2364" t="s">
        <v>507</v>
      </c>
      <c r="U2364">
        <v>5</v>
      </c>
      <c r="V2364">
        <v>20</v>
      </c>
      <c r="W2364">
        <v>4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477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46323</v>
      </c>
      <c r="C2365">
        <v>1</v>
      </c>
      <c r="D2365" t="s">
        <v>228</v>
      </c>
      <c r="E2365" t="s">
        <v>506</v>
      </c>
      <c r="F2365" t="s">
        <v>19</v>
      </c>
      <c r="G2365">
        <v>91</v>
      </c>
      <c r="H2365" t="s">
        <v>475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9</v>
      </c>
      <c r="P2365" s="2">
        <v>0.583333333333333</v>
      </c>
      <c r="Q2365" s="2">
        <v>0.75</v>
      </c>
      <c r="R2365" t="s">
        <v>280</v>
      </c>
      <c r="S2365">
        <v>1</v>
      </c>
      <c r="T2365" t="s">
        <v>507</v>
      </c>
      <c r="U2365">
        <v>5</v>
      </c>
      <c r="V2365">
        <v>20</v>
      </c>
      <c r="W2365">
        <v>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477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506</v>
      </c>
      <c r="F2366" t="s">
        <v>19</v>
      </c>
      <c r="G2366">
        <v>91</v>
      </c>
      <c r="H2366" t="s">
        <v>475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11</v>
      </c>
      <c r="T2366" t="s">
        <v>481</v>
      </c>
      <c r="U2366">
        <v>5</v>
      </c>
      <c r="V2366">
        <v>20</v>
      </c>
      <c r="W2366">
        <v>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477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46326</v>
      </c>
      <c r="C2367">
        <v>1</v>
      </c>
      <c r="D2367" t="s">
        <v>228</v>
      </c>
      <c r="E2367" t="s">
        <v>506</v>
      </c>
      <c r="F2367" t="s">
        <v>19</v>
      </c>
      <c r="G2367">
        <v>91</v>
      </c>
      <c r="H2367" t="s">
        <v>475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</v>
      </c>
      <c r="Q2367" s="2">
        <v>0.5</v>
      </c>
      <c r="R2367" t="s">
        <v>280</v>
      </c>
      <c r="S2367">
        <v>1</v>
      </c>
      <c r="T2367" t="s">
        <v>507</v>
      </c>
      <c r="U2367">
        <v>5</v>
      </c>
      <c r="V2367">
        <v>20</v>
      </c>
      <c r="W2367">
        <v>4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477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46318</v>
      </c>
      <c r="C2368">
        <v>1</v>
      </c>
      <c r="D2368" t="s">
        <v>228</v>
      </c>
      <c r="E2368" t="s">
        <v>508</v>
      </c>
      <c r="F2368" t="s">
        <v>509</v>
      </c>
      <c r="G2368">
        <v>91</v>
      </c>
      <c r="H2368" t="s">
        <v>475</v>
      </c>
      <c r="I2368">
        <v>70</v>
      </c>
      <c r="J2368" t="s">
        <v>510</v>
      </c>
      <c r="K2368">
        <v>45208694</v>
      </c>
      <c r="L2368" t="s">
        <v>156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 t="s">
        <v>511</v>
      </c>
      <c r="T2368" t="s">
        <v>512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477</v>
      </c>
      <c r="AF2368" t="s">
        <v>243</v>
      </c>
      <c r="AG2368">
        <v>5</v>
      </c>
      <c r="AH2368">
        <v>16611235</v>
      </c>
      <c r="AI2368">
        <v>67827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508</v>
      </c>
      <c r="F2369" t="s">
        <v>509</v>
      </c>
      <c r="G2369">
        <v>91</v>
      </c>
      <c r="H2369" t="s">
        <v>475</v>
      </c>
      <c r="I2369">
        <v>70</v>
      </c>
      <c r="J2369" t="s">
        <v>510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 t="s">
        <v>511</v>
      </c>
      <c r="T2369" t="s">
        <v>512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477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46296</v>
      </c>
      <c r="C2370">
        <v>1</v>
      </c>
      <c r="D2370" t="s">
        <v>228</v>
      </c>
      <c r="E2370" t="s">
        <v>513</v>
      </c>
      <c r="F2370" t="s">
        <v>32</v>
      </c>
      <c r="G2370">
        <v>91</v>
      </c>
      <c r="H2370" t="s">
        <v>475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</v>
      </c>
      <c r="Q2370" s="2">
        <v>0.75</v>
      </c>
      <c r="R2370" t="s">
        <v>280</v>
      </c>
      <c r="S2370">
        <v>5</v>
      </c>
      <c r="T2370" t="s">
        <v>476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477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513</v>
      </c>
      <c r="F2371" t="s">
        <v>32</v>
      </c>
      <c r="G2371">
        <v>91</v>
      </c>
      <c r="H2371" t="s">
        <v>475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</v>
      </c>
      <c r="Q2371" s="2">
        <v>0.75</v>
      </c>
      <c r="R2371" t="s">
        <v>280</v>
      </c>
      <c r="S2371">
        <v>5</v>
      </c>
      <c r="T2371" t="s">
        <v>476</v>
      </c>
      <c r="U2371">
        <v>5</v>
      </c>
      <c r="V2371">
        <v>20</v>
      </c>
      <c r="W2371">
        <v>28</v>
      </c>
      <c r="X2371">
        <v>23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477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46300</v>
      </c>
      <c r="C2372">
        <v>1</v>
      </c>
      <c r="D2372" t="s">
        <v>228</v>
      </c>
      <c r="E2372" t="s">
        <v>513</v>
      </c>
      <c r="F2372" t="s">
        <v>32</v>
      </c>
      <c r="G2372">
        <v>91</v>
      </c>
      <c r="H2372" t="s">
        <v>475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476</v>
      </c>
      <c r="U2372">
        <v>5</v>
      </c>
      <c r="V2372">
        <v>20</v>
      </c>
      <c r="W2372">
        <v>27</v>
      </c>
      <c r="X2372">
        <v>22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477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46301</v>
      </c>
      <c r="C2373">
        <v>1</v>
      </c>
      <c r="D2373" t="s">
        <v>228</v>
      </c>
      <c r="E2373" t="s">
        <v>513</v>
      </c>
      <c r="F2373" t="s">
        <v>32</v>
      </c>
      <c r="G2373">
        <v>91</v>
      </c>
      <c r="H2373" t="s">
        <v>475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</v>
      </c>
      <c r="Q2373" s="2">
        <v>0.5</v>
      </c>
      <c r="R2373" t="s">
        <v>280</v>
      </c>
      <c r="S2373">
        <v>5</v>
      </c>
      <c r="T2373" t="s">
        <v>476</v>
      </c>
      <c r="U2373">
        <v>5</v>
      </c>
      <c r="V2373">
        <v>20</v>
      </c>
      <c r="W2373">
        <v>25</v>
      </c>
      <c r="X2373">
        <v>21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477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46302</v>
      </c>
      <c r="C2374">
        <v>1</v>
      </c>
      <c r="D2374" t="s">
        <v>228</v>
      </c>
      <c r="E2374" t="s">
        <v>513</v>
      </c>
      <c r="F2374" t="s">
        <v>32</v>
      </c>
      <c r="G2374">
        <v>91</v>
      </c>
      <c r="H2374" t="s">
        <v>475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5</v>
      </c>
      <c r="T2374" t="s">
        <v>476</v>
      </c>
      <c r="U2374">
        <v>5</v>
      </c>
      <c r="V2374">
        <v>20</v>
      </c>
      <c r="W2374">
        <v>24</v>
      </c>
      <c r="X2374">
        <v>22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477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46304</v>
      </c>
      <c r="C2375">
        <v>1</v>
      </c>
      <c r="D2375" t="s">
        <v>228</v>
      </c>
      <c r="E2375" t="s">
        <v>513</v>
      </c>
      <c r="F2375" t="s">
        <v>32</v>
      </c>
      <c r="G2375">
        <v>91</v>
      </c>
      <c r="H2375" t="s">
        <v>475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</v>
      </c>
      <c r="Q2375" s="2">
        <v>0.75</v>
      </c>
      <c r="R2375" t="s">
        <v>280</v>
      </c>
      <c r="S2375">
        <v>5</v>
      </c>
      <c r="T2375" t="s">
        <v>476</v>
      </c>
      <c r="U2375">
        <v>5</v>
      </c>
      <c r="V2375">
        <v>20</v>
      </c>
      <c r="W2375">
        <v>21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477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46305</v>
      </c>
      <c r="C2376">
        <v>1</v>
      </c>
      <c r="D2376" t="s">
        <v>228</v>
      </c>
      <c r="E2376" t="s">
        <v>513</v>
      </c>
      <c r="F2376" t="s">
        <v>32</v>
      </c>
      <c r="G2376">
        <v>91</v>
      </c>
      <c r="H2376" t="s">
        <v>475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477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513</v>
      </c>
      <c r="F2377" t="s">
        <v>32</v>
      </c>
      <c r="G2377">
        <v>91</v>
      </c>
      <c r="H2377" t="s">
        <v>475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</v>
      </c>
      <c r="Q2377" s="2">
        <v>0.5</v>
      </c>
      <c r="R2377" t="s">
        <v>280</v>
      </c>
      <c r="S2377">
        <v>11</v>
      </c>
      <c r="T2377" t="s">
        <v>481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477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513</v>
      </c>
      <c r="F2378" t="s">
        <v>32</v>
      </c>
      <c r="G2378">
        <v>91</v>
      </c>
      <c r="H2378" t="s">
        <v>475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</v>
      </c>
      <c r="Q2378" s="2">
        <v>0.5</v>
      </c>
      <c r="R2378" t="s">
        <v>280</v>
      </c>
      <c r="S2378">
        <v>5</v>
      </c>
      <c r="T2378" t="s">
        <v>476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477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513</v>
      </c>
      <c r="F2379" t="s">
        <v>32</v>
      </c>
      <c r="G2379">
        <v>91</v>
      </c>
      <c r="H2379" t="s">
        <v>475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5</v>
      </c>
      <c r="T2379" t="s">
        <v>476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477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513</v>
      </c>
      <c r="F2380" t="s">
        <v>32</v>
      </c>
      <c r="G2380">
        <v>91</v>
      </c>
      <c r="H2380" t="s">
        <v>475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</v>
      </c>
      <c r="Q2380" s="2">
        <v>0.75</v>
      </c>
      <c r="R2380" t="s">
        <v>280</v>
      </c>
      <c r="S2380">
        <v>5</v>
      </c>
      <c r="T2380" t="s">
        <v>476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477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46312</v>
      </c>
      <c r="C2381">
        <v>1</v>
      </c>
      <c r="D2381" t="s">
        <v>228</v>
      </c>
      <c r="E2381" t="s">
        <v>513</v>
      </c>
      <c r="F2381" t="s">
        <v>32</v>
      </c>
      <c r="G2381">
        <v>91</v>
      </c>
      <c r="H2381" t="s">
        <v>475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</v>
      </c>
      <c r="Q2381" s="2">
        <v>0.75</v>
      </c>
      <c r="R2381" t="s">
        <v>280</v>
      </c>
      <c r="S2381">
        <v>5</v>
      </c>
      <c r="T2381" t="s">
        <v>476</v>
      </c>
      <c r="U2381">
        <v>5</v>
      </c>
      <c r="V2381">
        <v>20</v>
      </c>
      <c r="W2381">
        <v>14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477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513</v>
      </c>
      <c r="F2382" t="s">
        <v>32</v>
      </c>
      <c r="G2382">
        <v>91</v>
      </c>
      <c r="H2382" t="s">
        <v>475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11</v>
      </c>
      <c r="T2382" t="s">
        <v>481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477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513</v>
      </c>
      <c r="F2383" t="s">
        <v>32</v>
      </c>
      <c r="G2383">
        <v>91</v>
      </c>
      <c r="H2383" t="s">
        <v>475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</v>
      </c>
      <c r="Q2383" s="2">
        <v>0.5</v>
      </c>
      <c r="R2383" t="s">
        <v>280</v>
      </c>
      <c r="S2383">
        <v>5</v>
      </c>
      <c r="T2383" t="s">
        <v>476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477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513</v>
      </c>
      <c r="F2384" t="s">
        <v>32</v>
      </c>
      <c r="G2384">
        <v>91</v>
      </c>
      <c r="H2384" t="s">
        <v>475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</v>
      </c>
      <c r="Q2384" s="2">
        <v>0.5</v>
      </c>
      <c r="R2384" t="s">
        <v>280</v>
      </c>
      <c r="S2384">
        <v>5</v>
      </c>
      <c r="T2384" t="s">
        <v>476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477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46317</v>
      </c>
      <c r="C2385">
        <v>1</v>
      </c>
      <c r="D2385" t="s">
        <v>228</v>
      </c>
      <c r="E2385" t="s">
        <v>513</v>
      </c>
      <c r="F2385" t="s">
        <v>32</v>
      </c>
      <c r="G2385">
        <v>91</v>
      </c>
      <c r="H2385" t="s">
        <v>475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5</v>
      </c>
      <c r="T2385" t="s">
        <v>476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477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46318</v>
      </c>
      <c r="C2386">
        <v>1</v>
      </c>
      <c r="D2386" t="s">
        <v>228</v>
      </c>
      <c r="E2386" t="s">
        <v>513</v>
      </c>
      <c r="F2386" t="s">
        <v>32</v>
      </c>
      <c r="G2386">
        <v>91</v>
      </c>
      <c r="H2386" t="s">
        <v>475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5</v>
      </c>
      <c r="T2386" t="s">
        <v>476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477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46319</v>
      </c>
      <c r="C2387">
        <v>1</v>
      </c>
      <c r="D2387" t="s">
        <v>228</v>
      </c>
      <c r="E2387" t="s">
        <v>513</v>
      </c>
      <c r="F2387" t="s">
        <v>32</v>
      </c>
      <c r="G2387">
        <v>91</v>
      </c>
      <c r="H2387" t="s">
        <v>475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11</v>
      </c>
      <c r="T2387" t="s">
        <v>481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477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513</v>
      </c>
      <c r="F2388" t="s">
        <v>32</v>
      </c>
      <c r="G2388">
        <v>91</v>
      </c>
      <c r="H2388" t="s">
        <v>475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11</v>
      </c>
      <c r="T2388" t="s">
        <v>481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477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513</v>
      </c>
      <c r="F2389" t="s">
        <v>32</v>
      </c>
      <c r="G2389">
        <v>91</v>
      </c>
      <c r="H2389" t="s">
        <v>475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5</v>
      </c>
      <c r="T2389" t="s">
        <v>476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477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513</v>
      </c>
      <c r="F2390" t="s">
        <v>32</v>
      </c>
      <c r="G2390">
        <v>91</v>
      </c>
      <c r="H2390" t="s">
        <v>475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5</v>
      </c>
      <c r="T2390" t="s">
        <v>476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477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513</v>
      </c>
      <c r="F2391" t="s">
        <v>32</v>
      </c>
      <c r="G2391">
        <v>91</v>
      </c>
      <c r="H2391" t="s">
        <v>475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5</v>
      </c>
      <c r="T2391" t="s">
        <v>476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477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513</v>
      </c>
      <c r="F2392" t="s">
        <v>32</v>
      </c>
      <c r="G2392">
        <v>91</v>
      </c>
      <c r="H2392" t="s">
        <v>475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5</v>
      </c>
      <c r="T2392" t="s">
        <v>476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477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514</v>
      </c>
      <c r="F2393" t="s">
        <v>59</v>
      </c>
      <c r="G2393">
        <v>91</v>
      </c>
      <c r="H2393" t="s">
        <v>475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496</v>
      </c>
      <c r="U2393">
        <v>5</v>
      </c>
      <c r="V2393">
        <v>20</v>
      </c>
      <c r="W2393">
        <v>20</v>
      </c>
      <c r="X2393">
        <v>19</v>
      </c>
      <c r="Y2393" s="2">
        <v>0.166666666666667</v>
      </c>
      <c r="Z2393" s="2">
        <v>0.158333333333333</v>
      </c>
      <c r="AA2393">
        <v>4</v>
      </c>
      <c r="AB2393">
        <v>3</v>
      </c>
      <c r="AC2393">
        <v>48</v>
      </c>
      <c r="AD2393">
        <v>1</v>
      </c>
      <c r="AE2393" t="s">
        <v>477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514</v>
      </c>
      <c r="F2394" t="s">
        <v>59</v>
      </c>
      <c r="G2394">
        <v>91</v>
      </c>
      <c r="H2394" t="s">
        <v>475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496</v>
      </c>
      <c r="U2394">
        <v>5</v>
      </c>
      <c r="V2394">
        <v>20</v>
      </c>
      <c r="W2394">
        <v>20</v>
      </c>
      <c r="X2394">
        <v>20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477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46300</v>
      </c>
      <c r="C2395">
        <v>1</v>
      </c>
      <c r="D2395" t="s">
        <v>228</v>
      </c>
      <c r="E2395" t="s">
        <v>514</v>
      </c>
      <c r="F2395" t="s">
        <v>59</v>
      </c>
      <c r="G2395">
        <v>91</v>
      </c>
      <c r="H2395" t="s">
        <v>475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</v>
      </c>
      <c r="Q2395" s="2">
        <v>0.5</v>
      </c>
      <c r="R2395" t="s">
        <v>280</v>
      </c>
      <c r="S2395">
        <v>10</v>
      </c>
      <c r="T2395" t="s">
        <v>496</v>
      </c>
      <c r="U2395">
        <v>5</v>
      </c>
      <c r="V2395">
        <v>20</v>
      </c>
      <c r="W2395">
        <v>20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477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46301</v>
      </c>
      <c r="C2396">
        <v>1</v>
      </c>
      <c r="D2396" t="s">
        <v>228</v>
      </c>
      <c r="E2396" t="s">
        <v>514</v>
      </c>
      <c r="F2396" t="s">
        <v>59</v>
      </c>
      <c r="G2396">
        <v>91</v>
      </c>
      <c r="H2396" t="s">
        <v>475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496</v>
      </c>
      <c r="U2396">
        <v>5</v>
      </c>
      <c r="V2396">
        <v>20</v>
      </c>
      <c r="W2396">
        <v>22</v>
      </c>
      <c r="X2396">
        <v>20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477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46302</v>
      </c>
      <c r="C2397">
        <v>1</v>
      </c>
      <c r="D2397" t="s">
        <v>228</v>
      </c>
      <c r="E2397" t="s">
        <v>514</v>
      </c>
      <c r="F2397" t="s">
        <v>59</v>
      </c>
      <c r="G2397">
        <v>91</v>
      </c>
      <c r="H2397" t="s">
        <v>475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496</v>
      </c>
      <c r="U2397">
        <v>5</v>
      </c>
      <c r="V2397">
        <v>20</v>
      </c>
      <c r="W2397">
        <v>21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477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46304</v>
      </c>
      <c r="C2398">
        <v>1</v>
      </c>
      <c r="D2398" t="s">
        <v>228</v>
      </c>
      <c r="E2398" t="s">
        <v>514</v>
      </c>
      <c r="F2398" t="s">
        <v>59</v>
      </c>
      <c r="G2398">
        <v>91</v>
      </c>
      <c r="H2398" t="s">
        <v>475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496</v>
      </c>
      <c r="U2398">
        <v>5</v>
      </c>
      <c r="V2398">
        <v>20</v>
      </c>
      <c r="W2398">
        <v>20</v>
      </c>
      <c r="X2398">
        <v>7</v>
      </c>
      <c r="Y2398" s="2">
        <v>0.166666666666667</v>
      </c>
      <c r="Z2398" s="2">
        <v>0.0583333333333333</v>
      </c>
      <c r="AA2398">
        <v>4</v>
      </c>
      <c r="AB2398">
        <v>1</v>
      </c>
      <c r="AC2398">
        <v>24</v>
      </c>
      <c r="AD2398">
        <v>1</v>
      </c>
      <c r="AE2398" t="s">
        <v>477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514</v>
      </c>
      <c r="F2399" t="s">
        <v>59</v>
      </c>
      <c r="G2399">
        <v>91</v>
      </c>
      <c r="H2399" t="s">
        <v>475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496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477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514</v>
      </c>
      <c r="F2400" t="s">
        <v>59</v>
      </c>
      <c r="G2400">
        <v>91</v>
      </c>
      <c r="H2400" t="s">
        <v>475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496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477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514</v>
      </c>
      <c r="F2401" t="s">
        <v>59</v>
      </c>
      <c r="G2401">
        <v>91</v>
      </c>
      <c r="H2401" t="s">
        <v>475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496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477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514</v>
      </c>
      <c r="F2402" t="s">
        <v>59</v>
      </c>
      <c r="G2402">
        <v>91</v>
      </c>
      <c r="H2402" t="s">
        <v>475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496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477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514</v>
      </c>
      <c r="F2403" t="s">
        <v>59</v>
      </c>
      <c r="G2403">
        <v>91</v>
      </c>
      <c r="H2403" t="s">
        <v>475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496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477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514</v>
      </c>
      <c r="F2404" t="s">
        <v>59</v>
      </c>
      <c r="G2404">
        <v>91</v>
      </c>
      <c r="H2404" t="s">
        <v>475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496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477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514</v>
      </c>
      <c r="F2405" t="s">
        <v>59</v>
      </c>
      <c r="G2405">
        <v>91</v>
      </c>
      <c r="H2405" t="s">
        <v>475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496</v>
      </c>
      <c r="U2405">
        <v>5</v>
      </c>
      <c r="V2405">
        <v>20</v>
      </c>
      <c r="W2405">
        <v>20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477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514</v>
      </c>
      <c r="F2406" t="s">
        <v>59</v>
      </c>
      <c r="G2406">
        <v>91</v>
      </c>
      <c r="H2406" t="s">
        <v>475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496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477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46321</v>
      </c>
      <c r="C2407">
        <v>1</v>
      </c>
      <c r="D2407" t="s">
        <v>228</v>
      </c>
      <c r="E2407" t="s">
        <v>514</v>
      </c>
      <c r="F2407" t="s">
        <v>59</v>
      </c>
      <c r="G2407">
        <v>91</v>
      </c>
      <c r="H2407" t="s">
        <v>475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496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477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46322</v>
      </c>
      <c r="C2408">
        <v>1</v>
      </c>
      <c r="D2408" t="s">
        <v>228</v>
      </c>
      <c r="E2408" t="s">
        <v>514</v>
      </c>
      <c r="F2408" t="s">
        <v>59</v>
      </c>
      <c r="G2408">
        <v>91</v>
      </c>
      <c r="H2408" t="s">
        <v>475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496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477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46323</v>
      </c>
      <c r="C2409">
        <v>1</v>
      </c>
      <c r="D2409" t="s">
        <v>228</v>
      </c>
      <c r="E2409" t="s">
        <v>514</v>
      </c>
      <c r="F2409" t="s">
        <v>59</v>
      </c>
      <c r="G2409">
        <v>91</v>
      </c>
      <c r="H2409" t="s">
        <v>475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496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477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46324</v>
      </c>
      <c r="C2410">
        <v>1</v>
      </c>
      <c r="D2410" t="s">
        <v>228</v>
      </c>
      <c r="E2410" t="s">
        <v>514</v>
      </c>
      <c r="F2410" t="s">
        <v>59</v>
      </c>
      <c r="G2410">
        <v>91</v>
      </c>
      <c r="H2410" t="s">
        <v>475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496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477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46325</v>
      </c>
      <c r="C2411">
        <v>1</v>
      </c>
      <c r="D2411" t="s">
        <v>228</v>
      </c>
      <c r="E2411" t="s">
        <v>514</v>
      </c>
      <c r="F2411" t="s">
        <v>59</v>
      </c>
      <c r="G2411">
        <v>91</v>
      </c>
      <c r="H2411" t="s">
        <v>475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496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477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46296</v>
      </c>
      <c r="C2412">
        <v>1</v>
      </c>
      <c r="D2412" t="s">
        <v>228</v>
      </c>
      <c r="E2412" t="s">
        <v>514</v>
      </c>
      <c r="F2412" t="s">
        <v>59</v>
      </c>
      <c r="G2412">
        <v>91</v>
      </c>
      <c r="H2412" t="s">
        <v>475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496</v>
      </c>
      <c r="U2412">
        <v>5</v>
      </c>
      <c r="V2412">
        <v>20</v>
      </c>
      <c r="W2412">
        <v>21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477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46297</v>
      </c>
      <c r="C2413">
        <v>1</v>
      </c>
      <c r="D2413" t="s">
        <v>228</v>
      </c>
      <c r="E2413" t="s">
        <v>514</v>
      </c>
      <c r="F2413" t="s">
        <v>59</v>
      </c>
      <c r="G2413">
        <v>91</v>
      </c>
      <c r="H2413" t="s">
        <v>475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496</v>
      </c>
      <c r="U2413">
        <v>5</v>
      </c>
      <c r="V2413">
        <v>20</v>
      </c>
      <c r="W2413">
        <v>22</v>
      </c>
      <c r="X2413">
        <v>22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477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46298</v>
      </c>
      <c r="C2414">
        <v>1</v>
      </c>
      <c r="D2414" t="s">
        <v>228</v>
      </c>
      <c r="E2414" t="s">
        <v>514</v>
      </c>
      <c r="F2414" t="s">
        <v>59</v>
      </c>
      <c r="G2414">
        <v>91</v>
      </c>
      <c r="H2414" t="s">
        <v>475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496</v>
      </c>
      <c r="U2414">
        <v>5</v>
      </c>
      <c r="V2414">
        <v>20</v>
      </c>
      <c r="W2414">
        <v>22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477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46300</v>
      </c>
      <c r="C2415">
        <v>1</v>
      </c>
      <c r="D2415" t="s">
        <v>228</v>
      </c>
      <c r="E2415" t="s">
        <v>514</v>
      </c>
      <c r="F2415" t="s">
        <v>59</v>
      </c>
      <c r="G2415">
        <v>91</v>
      </c>
      <c r="H2415" t="s">
        <v>475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</v>
      </c>
      <c r="Q2415" s="2">
        <v>0.75</v>
      </c>
      <c r="R2415" t="s">
        <v>280</v>
      </c>
      <c r="S2415">
        <v>10</v>
      </c>
      <c r="T2415" t="s">
        <v>496</v>
      </c>
      <c r="U2415">
        <v>5</v>
      </c>
      <c r="V2415">
        <v>20</v>
      </c>
      <c r="W2415">
        <v>25</v>
      </c>
      <c r="X2415">
        <v>21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477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46301</v>
      </c>
      <c r="C2416">
        <v>1</v>
      </c>
      <c r="D2416" t="s">
        <v>228</v>
      </c>
      <c r="E2416" t="s">
        <v>514</v>
      </c>
      <c r="F2416" t="s">
        <v>59</v>
      </c>
      <c r="G2416">
        <v>91</v>
      </c>
      <c r="H2416" t="s">
        <v>475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</v>
      </c>
      <c r="Q2416" s="2">
        <v>0.75</v>
      </c>
      <c r="R2416" t="s">
        <v>280</v>
      </c>
      <c r="S2416">
        <v>10</v>
      </c>
      <c r="T2416" t="s">
        <v>496</v>
      </c>
      <c r="U2416">
        <v>5</v>
      </c>
      <c r="V2416">
        <v>20</v>
      </c>
      <c r="W2416">
        <v>20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477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46302</v>
      </c>
      <c r="C2417">
        <v>1</v>
      </c>
      <c r="D2417" t="s">
        <v>228</v>
      </c>
      <c r="E2417" t="s">
        <v>514</v>
      </c>
      <c r="F2417" t="s">
        <v>59</v>
      </c>
      <c r="G2417">
        <v>91</v>
      </c>
      <c r="H2417" t="s">
        <v>475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</v>
      </c>
      <c r="Q2417" s="2">
        <v>0.75</v>
      </c>
      <c r="R2417" t="s">
        <v>280</v>
      </c>
      <c r="S2417">
        <v>10</v>
      </c>
      <c r="T2417" t="s">
        <v>496</v>
      </c>
      <c r="U2417">
        <v>5</v>
      </c>
      <c r="V2417">
        <v>20</v>
      </c>
      <c r="W2417">
        <v>20</v>
      </c>
      <c r="X2417">
        <v>16</v>
      </c>
      <c r="Y2417" s="2">
        <v>0.166666666666667</v>
      </c>
      <c r="Z2417" s="2">
        <v>0.133333333333333</v>
      </c>
      <c r="AA2417">
        <v>4</v>
      </c>
      <c r="AB2417">
        <v>3</v>
      </c>
      <c r="AC2417">
        <v>12</v>
      </c>
      <c r="AD2417">
        <v>1</v>
      </c>
      <c r="AE2417" t="s">
        <v>477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46304</v>
      </c>
      <c r="C2418">
        <v>1</v>
      </c>
      <c r="D2418" t="s">
        <v>228</v>
      </c>
      <c r="E2418" t="s">
        <v>514</v>
      </c>
      <c r="F2418" t="s">
        <v>59</v>
      </c>
      <c r="G2418">
        <v>91</v>
      </c>
      <c r="H2418" t="s">
        <v>475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496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477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46305</v>
      </c>
      <c r="C2419">
        <v>1</v>
      </c>
      <c r="D2419" t="s">
        <v>228</v>
      </c>
      <c r="E2419" t="s">
        <v>514</v>
      </c>
      <c r="F2419" t="s">
        <v>59</v>
      </c>
      <c r="G2419">
        <v>91</v>
      </c>
      <c r="H2419" t="s">
        <v>475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496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477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46307</v>
      </c>
      <c r="C2420">
        <v>1</v>
      </c>
      <c r="D2420" t="s">
        <v>228</v>
      </c>
      <c r="E2420" t="s">
        <v>514</v>
      </c>
      <c r="F2420" t="s">
        <v>59</v>
      </c>
      <c r="G2420">
        <v>91</v>
      </c>
      <c r="H2420" t="s">
        <v>475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</v>
      </c>
      <c r="Q2420" s="2">
        <v>0.5</v>
      </c>
      <c r="R2420" t="s">
        <v>280</v>
      </c>
      <c r="S2420">
        <v>10</v>
      </c>
      <c r="T2420" t="s">
        <v>496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477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46308</v>
      </c>
      <c r="C2421">
        <v>1</v>
      </c>
      <c r="D2421" t="s">
        <v>228</v>
      </c>
      <c r="E2421" t="s">
        <v>514</v>
      </c>
      <c r="F2421" t="s">
        <v>59</v>
      </c>
      <c r="G2421">
        <v>91</v>
      </c>
      <c r="H2421" t="s">
        <v>475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</v>
      </c>
      <c r="Q2421" s="2">
        <v>0.5</v>
      </c>
      <c r="R2421" t="s">
        <v>280</v>
      </c>
      <c r="S2421">
        <v>10</v>
      </c>
      <c r="T2421" t="s">
        <v>496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477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46309</v>
      </c>
      <c r="C2422">
        <v>1</v>
      </c>
      <c r="D2422" t="s">
        <v>228</v>
      </c>
      <c r="E2422" t="s">
        <v>514</v>
      </c>
      <c r="F2422" t="s">
        <v>59</v>
      </c>
      <c r="G2422">
        <v>91</v>
      </c>
      <c r="H2422" t="s">
        <v>475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</v>
      </c>
      <c r="Q2422" s="2">
        <v>0.5</v>
      </c>
      <c r="R2422" t="s">
        <v>280</v>
      </c>
      <c r="S2422">
        <v>10</v>
      </c>
      <c r="T2422" t="s">
        <v>496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477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514</v>
      </c>
      <c r="F2423" t="s">
        <v>59</v>
      </c>
      <c r="G2423">
        <v>91</v>
      </c>
      <c r="H2423" t="s">
        <v>475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496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477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514</v>
      </c>
      <c r="F2424" t="s">
        <v>59</v>
      </c>
      <c r="G2424">
        <v>91</v>
      </c>
      <c r="H2424" t="s">
        <v>475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496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477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46312</v>
      </c>
      <c r="C2425">
        <v>1</v>
      </c>
      <c r="D2425" t="s">
        <v>228</v>
      </c>
      <c r="E2425" t="s">
        <v>514</v>
      </c>
      <c r="F2425" t="s">
        <v>59</v>
      </c>
      <c r="G2425">
        <v>91</v>
      </c>
      <c r="H2425" t="s">
        <v>475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477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46314</v>
      </c>
      <c r="C2426">
        <v>1</v>
      </c>
      <c r="D2426" t="s">
        <v>228</v>
      </c>
      <c r="E2426" t="s">
        <v>514</v>
      </c>
      <c r="F2426" t="s">
        <v>59</v>
      </c>
      <c r="G2426">
        <v>91</v>
      </c>
      <c r="H2426" t="s">
        <v>475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</v>
      </c>
      <c r="Q2426" s="2">
        <v>0.75</v>
      </c>
      <c r="R2426" t="s">
        <v>280</v>
      </c>
      <c r="S2426">
        <v>10</v>
      </c>
      <c r="T2426" t="s">
        <v>496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477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46315</v>
      </c>
      <c r="C2427">
        <v>1</v>
      </c>
      <c r="D2427" t="s">
        <v>228</v>
      </c>
      <c r="E2427" t="s">
        <v>514</v>
      </c>
      <c r="F2427" t="s">
        <v>59</v>
      </c>
      <c r="G2427">
        <v>91</v>
      </c>
      <c r="H2427" t="s">
        <v>475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</v>
      </c>
      <c r="Q2427" s="2">
        <v>0.75</v>
      </c>
      <c r="R2427" t="s">
        <v>280</v>
      </c>
      <c r="S2427">
        <v>10</v>
      </c>
      <c r="T2427" t="s">
        <v>496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477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46316</v>
      </c>
      <c r="C2428">
        <v>1</v>
      </c>
      <c r="D2428" t="s">
        <v>228</v>
      </c>
      <c r="E2428" t="s">
        <v>514</v>
      </c>
      <c r="F2428" t="s">
        <v>59</v>
      </c>
      <c r="G2428">
        <v>91</v>
      </c>
      <c r="H2428" t="s">
        <v>475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</v>
      </c>
      <c r="Q2428" s="2">
        <v>0.75</v>
      </c>
      <c r="R2428" t="s">
        <v>280</v>
      </c>
      <c r="S2428">
        <v>10</v>
      </c>
      <c r="T2428" t="s">
        <v>496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477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46317</v>
      </c>
      <c r="C2429">
        <v>1</v>
      </c>
      <c r="D2429" t="s">
        <v>228</v>
      </c>
      <c r="E2429" t="s">
        <v>514</v>
      </c>
      <c r="F2429" t="s">
        <v>59</v>
      </c>
      <c r="G2429">
        <v>91</v>
      </c>
      <c r="H2429" t="s">
        <v>475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10</v>
      </c>
      <c r="T2429" t="s">
        <v>496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477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46319</v>
      </c>
      <c r="C2430">
        <v>1</v>
      </c>
      <c r="D2430" t="s">
        <v>228</v>
      </c>
      <c r="E2430" t="s">
        <v>514</v>
      </c>
      <c r="F2430" t="s">
        <v>59</v>
      </c>
      <c r="G2430">
        <v>91</v>
      </c>
      <c r="H2430" t="s">
        <v>475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</v>
      </c>
      <c r="Q2430" s="2">
        <v>0.75</v>
      </c>
      <c r="R2430" t="s">
        <v>280</v>
      </c>
      <c r="S2430">
        <v>10</v>
      </c>
      <c r="T2430" t="s">
        <v>496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477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46321</v>
      </c>
      <c r="C2431">
        <v>1</v>
      </c>
      <c r="D2431" t="s">
        <v>228</v>
      </c>
      <c r="E2431" t="s">
        <v>514</v>
      </c>
      <c r="F2431" t="s">
        <v>59</v>
      </c>
      <c r="G2431">
        <v>91</v>
      </c>
      <c r="H2431" t="s">
        <v>475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</v>
      </c>
      <c r="Q2431" s="2">
        <v>0.5</v>
      </c>
      <c r="R2431" t="s">
        <v>280</v>
      </c>
      <c r="S2431">
        <v>10</v>
      </c>
      <c r="T2431" t="s">
        <v>496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477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46322</v>
      </c>
      <c r="C2432">
        <v>1</v>
      </c>
      <c r="D2432" t="s">
        <v>228</v>
      </c>
      <c r="E2432" t="s">
        <v>514</v>
      </c>
      <c r="F2432" t="s">
        <v>59</v>
      </c>
      <c r="G2432">
        <v>91</v>
      </c>
      <c r="H2432" t="s">
        <v>475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10</v>
      </c>
      <c r="T2432" t="s">
        <v>496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477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46323</v>
      </c>
      <c r="C2433">
        <v>1</v>
      </c>
      <c r="D2433" t="s">
        <v>228</v>
      </c>
      <c r="E2433" t="s">
        <v>514</v>
      </c>
      <c r="F2433" t="s">
        <v>59</v>
      </c>
      <c r="G2433">
        <v>91</v>
      </c>
      <c r="H2433" t="s">
        <v>475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</v>
      </c>
      <c r="Q2433" s="2">
        <v>0.5</v>
      </c>
      <c r="R2433" t="s">
        <v>280</v>
      </c>
      <c r="S2433">
        <v>10</v>
      </c>
      <c r="T2433" t="s">
        <v>496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477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46324</v>
      </c>
      <c r="C2434">
        <v>1</v>
      </c>
      <c r="D2434" t="s">
        <v>228</v>
      </c>
      <c r="E2434" t="s">
        <v>514</v>
      </c>
      <c r="F2434" t="s">
        <v>59</v>
      </c>
      <c r="G2434">
        <v>91</v>
      </c>
      <c r="H2434" t="s">
        <v>475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</v>
      </c>
      <c r="Q2434" s="2">
        <v>0.5</v>
      </c>
      <c r="R2434" t="s">
        <v>280</v>
      </c>
      <c r="S2434">
        <v>10</v>
      </c>
      <c r="T2434" t="s">
        <v>496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477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46325</v>
      </c>
      <c r="C2435">
        <v>1</v>
      </c>
      <c r="D2435" t="s">
        <v>228</v>
      </c>
      <c r="E2435" t="s">
        <v>514</v>
      </c>
      <c r="F2435" t="s">
        <v>59</v>
      </c>
      <c r="G2435">
        <v>91</v>
      </c>
      <c r="H2435" t="s">
        <v>475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</v>
      </c>
      <c r="Q2435" s="2">
        <v>0.5</v>
      </c>
      <c r="R2435" t="s">
        <v>280</v>
      </c>
      <c r="S2435">
        <v>10</v>
      </c>
      <c r="T2435" t="s">
        <v>496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477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46297</v>
      </c>
      <c r="C2436">
        <v>1</v>
      </c>
      <c r="D2436" t="s">
        <v>228</v>
      </c>
      <c r="E2436" t="s">
        <v>515</v>
      </c>
      <c r="F2436" t="s">
        <v>63</v>
      </c>
      <c r="G2436">
        <v>91</v>
      </c>
      <c r="H2436" t="s">
        <v>475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516</v>
      </c>
      <c r="U2436">
        <v>5</v>
      </c>
      <c r="V2436">
        <v>20</v>
      </c>
      <c r="W2436">
        <v>24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477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515</v>
      </c>
      <c r="F2437" t="s">
        <v>63</v>
      </c>
      <c r="G2437">
        <v>91</v>
      </c>
      <c r="H2437" t="s">
        <v>475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</v>
      </c>
      <c r="Q2437" s="2">
        <v>0.75</v>
      </c>
      <c r="R2437" t="s">
        <v>280</v>
      </c>
      <c r="S2437">
        <v>11</v>
      </c>
      <c r="T2437" t="s">
        <v>481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477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515</v>
      </c>
      <c r="F2438" t="s">
        <v>63</v>
      </c>
      <c r="G2438">
        <v>91</v>
      </c>
      <c r="H2438" t="s">
        <v>475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516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477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63</v>
      </c>
      <c r="G2439">
        <v>91</v>
      </c>
      <c r="H2439" t="s">
        <v>475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</v>
      </c>
      <c r="Q2439" s="2">
        <v>0.75</v>
      </c>
      <c r="R2439" t="s">
        <v>280</v>
      </c>
      <c r="S2439">
        <v>11</v>
      </c>
      <c r="T2439" t="s">
        <v>481</v>
      </c>
      <c r="U2439">
        <v>5</v>
      </c>
      <c r="V2439">
        <v>20</v>
      </c>
      <c r="W2439">
        <v>9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477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46318</v>
      </c>
      <c r="C2440">
        <v>1</v>
      </c>
      <c r="D2440" t="s">
        <v>228</v>
      </c>
      <c r="E2440" t="s">
        <v>515</v>
      </c>
      <c r="F2440" t="s">
        <v>63</v>
      </c>
      <c r="G2440">
        <v>91</v>
      </c>
      <c r="H2440" t="s">
        <v>475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516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477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515</v>
      </c>
      <c r="F2441" t="s">
        <v>63</v>
      </c>
      <c r="G2441">
        <v>91</v>
      </c>
      <c r="H2441" t="s">
        <v>475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</v>
      </c>
      <c r="Q2441" s="2">
        <v>0.75</v>
      </c>
      <c r="R2441" t="s">
        <v>280</v>
      </c>
      <c r="S2441">
        <v>11</v>
      </c>
      <c r="T2441" t="s">
        <v>481</v>
      </c>
      <c r="U2441">
        <v>5</v>
      </c>
      <c r="V2441">
        <v>20</v>
      </c>
      <c r="W2441">
        <v>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477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515</v>
      </c>
      <c r="F2442" t="s">
        <v>63</v>
      </c>
      <c r="G2442">
        <v>91</v>
      </c>
      <c r="H2442" t="s">
        <v>475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</v>
      </c>
      <c r="Q2442" s="2">
        <v>0.75</v>
      </c>
      <c r="R2442" t="s">
        <v>280</v>
      </c>
      <c r="S2442">
        <v>7</v>
      </c>
      <c r="T2442" t="s">
        <v>517</v>
      </c>
      <c r="U2442">
        <v>5</v>
      </c>
      <c r="V2442">
        <v>20</v>
      </c>
      <c r="W2442">
        <v>1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477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515</v>
      </c>
      <c r="F2443" t="s">
        <v>63</v>
      </c>
      <c r="G2443">
        <v>91</v>
      </c>
      <c r="H2443" t="s">
        <v>475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</v>
      </c>
      <c r="Q2443" s="2">
        <v>0.75</v>
      </c>
      <c r="R2443" t="s">
        <v>280</v>
      </c>
      <c r="S2443">
        <v>7</v>
      </c>
      <c r="T2443" t="s">
        <v>517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477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515</v>
      </c>
      <c r="F2444" t="s">
        <v>63</v>
      </c>
      <c r="G2444">
        <v>91</v>
      </c>
      <c r="H2444" t="s">
        <v>475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516</v>
      </c>
      <c r="U2444">
        <v>5</v>
      </c>
      <c r="V2444">
        <v>20</v>
      </c>
      <c r="W2444">
        <v>18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477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46300</v>
      </c>
      <c r="C2445">
        <v>1</v>
      </c>
      <c r="D2445" t="s">
        <v>228</v>
      </c>
      <c r="E2445" t="s">
        <v>515</v>
      </c>
      <c r="F2445" t="s">
        <v>63</v>
      </c>
      <c r="G2445">
        <v>91</v>
      </c>
      <c r="H2445" t="s">
        <v>475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516</v>
      </c>
      <c r="U2445">
        <v>5</v>
      </c>
      <c r="V2445">
        <v>20</v>
      </c>
      <c r="W2445">
        <v>25</v>
      </c>
      <c r="X2445">
        <v>25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477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46301</v>
      </c>
      <c r="C2446">
        <v>1</v>
      </c>
      <c r="D2446" t="s">
        <v>228</v>
      </c>
      <c r="E2446" t="s">
        <v>515</v>
      </c>
      <c r="F2446" t="s">
        <v>63</v>
      </c>
      <c r="G2446">
        <v>91</v>
      </c>
      <c r="H2446" t="s">
        <v>475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516</v>
      </c>
      <c r="U2446">
        <v>5</v>
      </c>
      <c r="V2446">
        <v>20</v>
      </c>
      <c r="W2446">
        <v>23</v>
      </c>
      <c r="X2446">
        <v>23</v>
      </c>
      <c r="Y2446" s="2">
        <v>0.166666666666667</v>
      </c>
      <c r="Z2446" s="2">
        <v>0.166666666666667</v>
      </c>
      <c r="AA2446">
        <v>4</v>
      </c>
      <c r="AB2446">
        <v>4</v>
      </c>
      <c r="AD2446">
        <v>1</v>
      </c>
      <c r="AE2446" t="s">
        <v>477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46302</v>
      </c>
      <c r="C2447">
        <v>1</v>
      </c>
      <c r="D2447" t="s">
        <v>228</v>
      </c>
      <c r="E2447" t="s">
        <v>515</v>
      </c>
      <c r="F2447" t="s">
        <v>63</v>
      </c>
      <c r="G2447">
        <v>91</v>
      </c>
      <c r="H2447" t="s">
        <v>475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516</v>
      </c>
      <c r="U2447">
        <v>5</v>
      </c>
      <c r="V2447">
        <v>20</v>
      </c>
      <c r="W2447">
        <v>24</v>
      </c>
      <c r="X2447">
        <v>20</v>
      </c>
      <c r="Y2447" s="2">
        <v>0.166666666666667</v>
      </c>
      <c r="Z2447" s="2">
        <v>0.166666666666667</v>
      </c>
      <c r="AA2447">
        <v>4</v>
      </c>
      <c r="AB2447">
        <v>4</v>
      </c>
      <c r="AD2447">
        <v>1</v>
      </c>
      <c r="AE2447" t="s">
        <v>477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46307</v>
      </c>
      <c r="C2448">
        <v>1</v>
      </c>
      <c r="D2448" t="s">
        <v>228</v>
      </c>
      <c r="E2448" t="s">
        <v>515</v>
      </c>
      <c r="F2448" t="s">
        <v>63</v>
      </c>
      <c r="G2448">
        <v>91</v>
      </c>
      <c r="H2448" t="s">
        <v>475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516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477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46308</v>
      </c>
      <c r="C2449">
        <v>1</v>
      </c>
      <c r="D2449" t="s">
        <v>228</v>
      </c>
      <c r="E2449" t="s">
        <v>515</v>
      </c>
      <c r="F2449" t="s">
        <v>63</v>
      </c>
      <c r="G2449">
        <v>91</v>
      </c>
      <c r="H2449" t="s">
        <v>475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</v>
      </c>
      <c r="Q2449" s="2">
        <v>0.5</v>
      </c>
      <c r="R2449" t="s">
        <v>280</v>
      </c>
      <c r="S2449">
        <v>9</v>
      </c>
      <c r="T2449" t="s">
        <v>516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477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46309</v>
      </c>
      <c r="C2450">
        <v>1</v>
      </c>
      <c r="D2450" t="s">
        <v>228</v>
      </c>
      <c r="E2450" t="s">
        <v>515</v>
      </c>
      <c r="F2450" t="s">
        <v>63</v>
      </c>
      <c r="G2450">
        <v>91</v>
      </c>
      <c r="H2450" t="s">
        <v>475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</v>
      </c>
      <c r="Q2450" s="2">
        <v>0.5</v>
      </c>
      <c r="R2450" t="s">
        <v>280</v>
      </c>
      <c r="S2450">
        <v>9</v>
      </c>
      <c r="T2450" t="s">
        <v>516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477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46314</v>
      </c>
      <c r="C2451">
        <v>1</v>
      </c>
      <c r="D2451" t="s">
        <v>228</v>
      </c>
      <c r="E2451" t="s">
        <v>515</v>
      </c>
      <c r="F2451" t="s">
        <v>63</v>
      </c>
      <c r="G2451">
        <v>91</v>
      </c>
      <c r="H2451" t="s">
        <v>475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</v>
      </c>
      <c r="Q2451" s="2">
        <v>0.5</v>
      </c>
      <c r="R2451" t="s">
        <v>280</v>
      </c>
      <c r="S2451">
        <v>9</v>
      </c>
      <c r="T2451" t="s">
        <v>516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477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46315</v>
      </c>
      <c r="C2452">
        <v>1</v>
      </c>
      <c r="D2452" t="s">
        <v>228</v>
      </c>
      <c r="E2452" t="s">
        <v>515</v>
      </c>
      <c r="F2452" t="s">
        <v>63</v>
      </c>
      <c r="G2452">
        <v>91</v>
      </c>
      <c r="H2452" t="s">
        <v>475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</v>
      </c>
      <c r="Q2452" s="2">
        <v>0.5</v>
      </c>
      <c r="R2452" t="s">
        <v>280</v>
      </c>
      <c r="S2452">
        <v>9</v>
      </c>
      <c r="T2452" t="s">
        <v>516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477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515</v>
      </c>
      <c r="F2453" t="s">
        <v>63</v>
      </c>
      <c r="G2453">
        <v>91</v>
      </c>
      <c r="H2453" t="s">
        <v>475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</v>
      </c>
      <c r="Q2453" s="2">
        <v>0.5</v>
      </c>
      <c r="R2453" t="s">
        <v>280</v>
      </c>
      <c r="S2453">
        <v>9</v>
      </c>
      <c r="T2453" t="s">
        <v>516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477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46321</v>
      </c>
      <c r="C2454">
        <v>1</v>
      </c>
      <c r="D2454" t="s">
        <v>228</v>
      </c>
      <c r="E2454" t="s">
        <v>515</v>
      </c>
      <c r="F2454" t="s">
        <v>63</v>
      </c>
      <c r="G2454">
        <v>91</v>
      </c>
      <c r="H2454" t="s">
        <v>475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</v>
      </c>
      <c r="Q2454" s="2">
        <v>0.5</v>
      </c>
      <c r="R2454" t="s">
        <v>280</v>
      </c>
      <c r="S2454">
        <v>9</v>
      </c>
      <c r="T2454" t="s">
        <v>516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477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515</v>
      </c>
      <c r="F2455" t="s">
        <v>63</v>
      </c>
      <c r="G2455">
        <v>91</v>
      </c>
      <c r="H2455" t="s">
        <v>475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</v>
      </c>
      <c r="Q2455" s="2">
        <v>0.5</v>
      </c>
      <c r="R2455" t="s">
        <v>280</v>
      </c>
      <c r="S2455">
        <v>9</v>
      </c>
      <c r="T2455" t="s">
        <v>516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477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515</v>
      </c>
      <c r="F2456" t="s">
        <v>63</v>
      </c>
      <c r="G2456">
        <v>91</v>
      </c>
      <c r="H2456" t="s">
        <v>475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</v>
      </c>
      <c r="Q2456" s="2">
        <v>0.5</v>
      </c>
      <c r="R2456" t="s">
        <v>280</v>
      </c>
      <c r="S2456">
        <v>9</v>
      </c>
      <c r="T2456" t="s">
        <v>516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477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515</v>
      </c>
      <c r="F2457" t="s">
        <v>63</v>
      </c>
      <c r="G2457">
        <v>91</v>
      </c>
      <c r="H2457" t="s">
        <v>475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</v>
      </c>
      <c r="Q2457" s="2">
        <v>0.583333333333333</v>
      </c>
      <c r="R2457" t="s">
        <v>280</v>
      </c>
      <c r="S2457" t="s">
        <v>518</v>
      </c>
      <c r="T2457" t="s">
        <v>519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D2457">
        <v>1</v>
      </c>
      <c r="AE2457" t="s">
        <v>477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46302</v>
      </c>
      <c r="C2458">
        <v>1</v>
      </c>
      <c r="D2458" t="s">
        <v>228</v>
      </c>
      <c r="E2458" t="s">
        <v>515</v>
      </c>
      <c r="F2458" t="s">
        <v>63</v>
      </c>
      <c r="G2458">
        <v>91</v>
      </c>
      <c r="H2458" t="s">
        <v>475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</v>
      </c>
      <c r="Q2458" s="2">
        <v>0.833333333333333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D2458">
        <v>1</v>
      </c>
      <c r="AE2458" t="s">
        <v>477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515</v>
      </c>
      <c r="F2459" t="s">
        <v>63</v>
      </c>
      <c r="G2459">
        <v>91</v>
      </c>
      <c r="H2459" t="s">
        <v>475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</v>
      </c>
      <c r="Q2459" s="2">
        <v>0.833333333333333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15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477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46312</v>
      </c>
      <c r="C2460">
        <v>1</v>
      </c>
      <c r="D2460" t="s">
        <v>228</v>
      </c>
      <c r="E2460" t="s">
        <v>515</v>
      </c>
      <c r="F2460" t="s">
        <v>63</v>
      </c>
      <c r="G2460">
        <v>91</v>
      </c>
      <c r="H2460" t="s">
        <v>475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</v>
      </c>
      <c r="Q2460" s="2">
        <v>0.583333333333333</v>
      </c>
      <c r="R2460" t="s">
        <v>280</v>
      </c>
      <c r="S2460" t="s">
        <v>518</v>
      </c>
      <c r="T2460" t="s">
        <v>519</v>
      </c>
      <c r="U2460">
        <v>4</v>
      </c>
      <c r="V2460">
        <v>24</v>
      </c>
      <c r="W2460">
        <v>9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477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46317</v>
      </c>
      <c r="C2461">
        <v>1</v>
      </c>
      <c r="D2461" t="s">
        <v>228</v>
      </c>
      <c r="E2461" t="s">
        <v>515</v>
      </c>
      <c r="F2461" t="s">
        <v>63</v>
      </c>
      <c r="G2461">
        <v>91</v>
      </c>
      <c r="H2461" t="s">
        <v>475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</v>
      </c>
      <c r="Q2461" s="2">
        <v>0.583333333333333</v>
      </c>
      <c r="R2461" t="s">
        <v>280</v>
      </c>
      <c r="S2461" t="s">
        <v>518</v>
      </c>
      <c r="T2461" t="s">
        <v>519</v>
      </c>
      <c r="U2461">
        <v>4</v>
      </c>
      <c r="V2461">
        <v>24</v>
      </c>
      <c r="W2461">
        <v>6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477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515</v>
      </c>
      <c r="F2462" t="s">
        <v>63</v>
      </c>
      <c r="G2462">
        <v>91</v>
      </c>
      <c r="H2462" t="s">
        <v>475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</v>
      </c>
      <c r="Q2462" s="2">
        <v>0.833333333333333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477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520</v>
      </c>
      <c r="F2463" t="s">
        <v>83</v>
      </c>
      <c r="G2463">
        <v>91</v>
      </c>
      <c r="H2463" t="s">
        <v>475</v>
      </c>
      <c r="I2463">
        <v>658</v>
      </c>
      <c r="J2463" t="s">
        <v>16</v>
      </c>
      <c r="K2463">
        <v>6288704</v>
      </c>
      <c r="L2463" t="s">
        <v>81</v>
      </c>
      <c r="M2463" t="s">
        <v>235</v>
      </c>
      <c r="O2463" t="s">
        <v>82</v>
      </c>
      <c r="P2463" s="2">
        <v>0.666666666666667</v>
      </c>
      <c r="Q2463" s="2">
        <v>0.833333333333333</v>
      </c>
      <c r="R2463" t="s">
        <v>280</v>
      </c>
      <c r="S2463" t="s">
        <v>521</v>
      </c>
      <c r="T2463" t="s">
        <v>522</v>
      </c>
      <c r="U2463">
        <v>5</v>
      </c>
      <c r="V2463">
        <v>20</v>
      </c>
      <c r="W2463">
        <v>20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D2463">
        <v>1</v>
      </c>
      <c r="AE2463" t="s">
        <v>477</v>
      </c>
      <c r="AF2463" t="s">
        <v>243</v>
      </c>
      <c r="AG2463">
        <v>5</v>
      </c>
      <c r="AH2463">
        <v>13495612</v>
      </c>
      <c r="AI2463">
        <v>32088</v>
      </c>
    </row>
    <row r="2464" spans="1:35">
      <c r="A2464" t="s">
        <v>227</v>
      </c>
      <c r="B2464" s="1">
        <v>46307</v>
      </c>
      <c r="C2464">
        <v>1</v>
      </c>
      <c r="D2464" t="s">
        <v>228</v>
      </c>
      <c r="E2464" t="s">
        <v>520</v>
      </c>
      <c r="F2464" t="s">
        <v>83</v>
      </c>
      <c r="G2464">
        <v>91</v>
      </c>
      <c r="H2464" t="s">
        <v>475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0.666666666666667</v>
      </c>
      <c r="Q2464" s="2">
        <v>0.833333333333333</v>
      </c>
      <c r="R2464" t="s">
        <v>280</v>
      </c>
      <c r="S2464" t="s">
        <v>521</v>
      </c>
      <c r="T2464" t="s">
        <v>522</v>
      </c>
      <c r="U2464">
        <v>5</v>
      </c>
      <c r="V2464">
        <v>20</v>
      </c>
      <c r="W2464">
        <v>5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477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46300</v>
      </c>
      <c r="C2465">
        <v>1</v>
      </c>
      <c r="D2465" t="s">
        <v>228</v>
      </c>
      <c r="E2465" t="s">
        <v>520</v>
      </c>
      <c r="F2465" t="s">
        <v>83</v>
      </c>
      <c r="G2465">
        <v>91</v>
      </c>
      <c r="H2465" t="s">
        <v>475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 t="s">
        <v>521</v>
      </c>
      <c r="T2465" t="s">
        <v>522</v>
      </c>
      <c r="U2465">
        <v>5</v>
      </c>
      <c r="V2465">
        <v>20</v>
      </c>
      <c r="W2465">
        <v>19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477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520</v>
      </c>
      <c r="F2466" t="s">
        <v>83</v>
      </c>
      <c r="G2466">
        <v>91</v>
      </c>
      <c r="H2466" t="s">
        <v>475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</v>
      </c>
      <c r="Q2466" s="2">
        <v>0.75</v>
      </c>
      <c r="R2466" t="s">
        <v>280</v>
      </c>
      <c r="S2466" t="s">
        <v>521</v>
      </c>
      <c r="T2466" t="s">
        <v>522</v>
      </c>
      <c r="U2466">
        <v>5</v>
      </c>
      <c r="V2466">
        <v>20</v>
      </c>
      <c r="W2466">
        <v>5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477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520</v>
      </c>
      <c r="F2467" t="s">
        <v>83</v>
      </c>
      <c r="G2467">
        <v>91</v>
      </c>
      <c r="H2467" t="s">
        <v>475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</v>
      </c>
      <c r="Q2467" s="2">
        <v>0.75</v>
      </c>
      <c r="R2467" t="s">
        <v>280</v>
      </c>
      <c r="S2467" t="s">
        <v>521</v>
      </c>
      <c r="T2467" t="s">
        <v>522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477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46325</v>
      </c>
      <c r="C2468">
        <v>1</v>
      </c>
      <c r="D2468" t="s">
        <v>228</v>
      </c>
      <c r="E2468" t="s">
        <v>520</v>
      </c>
      <c r="F2468" t="s">
        <v>83</v>
      </c>
      <c r="G2468">
        <v>91</v>
      </c>
      <c r="H2468" t="s">
        <v>475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</v>
      </c>
      <c r="Q2468" s="2">
        <v>0.75</v>
      </c>
      <c r="R2468" t="s">
        <v>280</v>
      </c>
      <c r="S2468" t="s">
        <v>521</v>
      </c>
      <c r="T2468" t="s">
        <v>522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477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46304</v>
      </c>
      <c r="C2469">
        <v>1</v>
      </c>
      <c r="D2469" t="s">
        <v>228</v>
      </c>
      <c r="E2469" t="s">
        <v>520</v>
      </c>
      <c r="F2469" t="s">
        <v>83</v>
      </c>
      <c r="G2469">
        <v>91</v>
      </c>
      <c r="H2469" t="s">
        <v>475</v>
      </c>
      <c r="I2469">
        <v>658</v>
      </c>
      <c r="J2469" t="s">
        <v>16</v>
      </c>
      <c r="K2469">
        <v>42807990</v>
      </c>
      <c r="L2469" t="s">
        <v>174</v>
      </c>
      <c r="M2469" t="s">
        <v>235</v>
      </c>
      <c r="O2469" t="s">
        <v>9</v>
      </c>
      <c r="P2469" s="2">
        <v>0.583333333333333</v>
      </c>
      <c r="Q2469" s="2">
        <v>0.75</v>
      </c>
      <c r="R2469" t="s">
        <v>280</v>
      </c>
      <c r="S2469" t="s">
        <v>521</v>
      </c>
      <c r="T2469" t="s">
        <v>522</v>
      </c>
      <c r="U2469">
        <v>5</v>
      </c>
      <c r="V2469">
        <v>20</v>
      </c>
      <c r="W2469">
        <v>18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477</v>
      </c>
      <c r="AF2469" t="s">
        <v>243</v>
      </c>
      <c r="AG2469">
        <v>5</v>
      </c>
      <c r="AH2469">
        <v>15599544</v>
      </c>
      <c r="AI2469">
        <v>59779</v>
      </c>
    </row>
    <row r="2470" spans="1:35">
      <c r="A2470" t="s">
        <v>227</v>
      </c>
      <c r="B2470" s="1">
        <v>46309</v>
      </c>
      <c r="C2470">
        <v>1</v>
      </c>
      <c r="D2470" t="s">
        <v>228</v>
      </c>
      <c r="E2470" t="s">
        <v>520</v>
      </c>
      <c r="F2470" t="s">
        <v>83</v>
      </c>
      <c r="G2470">
        <v>91</v>
      </c>
      <c r="H2470" t="s">
        <v>475</v>
      </c>
      <c r="I2470">
        <v>658</v>
      </c>
      <c r="J2470" t="s">
        <v>16</v>
      </c>
      <c r="K2470">
        <v>42807990</v>
      </c>
      <c r="L2470" t="s">
        <v>174</v>
      </c>
      <c r="M2470" t="s">
        <v>235</v>
      </c>
      <c r="O2470" t="s">
        <v>9</v>
      </c>
      <c r="P2470" s="2">
        <v>0.583333333333333</v>
      </c>
      <c r="Q2470" s="2">
        <v>0.75</v>
      </c>
      <c r="R2470" t="s">
        <v>280</v>
      </c>
      <c r="S2470" t="s">
        <v>521</v>
      </c>
      <c r="T2470" t="s">
        <v>522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477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46314</v>
      </c>
      <c r="C2471">
        <v>1</v>
      </c>
      <c r="D2471" t="s">
        <v>228</v>
      </c>
      <c r="E2471" t="s">
        <v>520</v>
      </c>
      <c r="F2471" t="s">
        <v>83</v>
      </c>
      <c r="G2471">
        <v>91</v>
      </c>
      <c r="H2471" t="s">
        <v>475</v>
      </c>
      <c r="I2471">
        <v>658</v>
      </c>
      <c r="J2471" t="s">
        <v>16</v>
      </c>
      <c r="K2471">
        <v>43331728</v>
      </c>
      <c r="L2471" t="s">
        <v>186</v>
      </c>
      <c r="M2471" t="s">
        <v>235</v>
      </c>
      <c r="O2471" t="s">
        <v>9</v>
      </c>
      <c r="P2471" s="2">
        <v>0.583333333333333</v>
      </c>
      <c r="Q2471" s="2">
        <v>0.75</v>
      </c>
      <c r="R2471" t="s">
        <v>280</v>
      </c>
      <c r="S2471" t="s">
        <v>521</v>
      </c>
      <c r="T2471" t="s">
        <v>522</v>
      </c>
      <c r="U2471">
        <v>5</v>
      </c>
      <c r="V2471">
        <v>20</v>
      </c>
      <c r="W2471">
        <v>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477</v>
      </c>
      <c r="AF2471" t="s">
        <v>239</v>
      </c>
      <c r="AG2471">
        <v>5</v>
      </c>
      <c r="AH2471">
        <v>16636965</v>
      </c>
      <c r="AI2471">
        <v>55820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520</v>
      </c>
      <c r="F2472" t="s">
        <v>83</v>
      </c>
      <c r="G2472">
        <v>91</v>
      </c>
      <c r="H2472" t="s">
        <v>475</v>
      </c>
      <c r="I2472">
        <v>658</v>
      </c>
      <c r="J2472" t="s">
        <v>16</v>
      </c>
      <c r="K2472">
        <v>43331728</v>
      </c>
      <c r="L2472" t="s">
        <v>186</v>
      </c>
      <c r="M2472" t="s">
        <v>235</v>
      </c>
      <c r="O2472" t="s">
        <v>9</v>
      </c>
      <c r="P2472" s="2">
        <v>0.583333333333333</v>
      </c>
      <c r="Q2472" s="2">
        <v>0.75</v>
      </c>
      <c r="R2472" t="s">
        <v>280</v>
      </c>
      <c r="S2472" t="s">
        <v>521</v>
      </c>
      <c r="T2472" t="s">
        <v>522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477</v>
      </c>
      <c r="AF2472" t="s">
        <v>239</v>
      </c>
      <c r="AG2472">
        <v>5</v>
      </c>
      <c r="AH2472">
        <v>16636965</v>
      </c>
      <c r="AI2472">
        <v>55820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520</v>
      </c>
      <c r="F2473" t="s">
        <v>83</v>
      </c>
      <c r="G2473">
        <v>91</v>
      </c>
      <c r="H2473" t="s">
        <v>475</v>
      </c>
      <c r="I2473">
        <v>658</v>
      </c>
      <c r="J2473" t="s">
        <v>16</v>
      </c>
      <c r="K2473">
        <v>70015630</v>
      </c>
      <c r="L2473" t="s">
        <v>176</v>
      </c>
      <c r="M2473" t="s">
        <v>235</v>
      </c>
      <c r="O2473" t="s">
        <v>9</v>
      </c>
      <c r="P2473" s="2">
        <v>0.583333333333333</v>
      </c>
      <c r="Q2473" s="2">
        <v>0.75</v>
      </c>
      <c r="R2473" t="s">
        <v>280</v>
      </c>
      <c r="S2473">
        <v>21</v>
      </c>
      <c r="T2473" t="s">
        <v>370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477</v>
      </c>
      <c r="AF2473" t="s">
        <v>239</v>
      </c>
      <c r="AG2473">
        <v>5</v>
      </c>
      <c r="AH2473">
        <v>16264019</v>
      </c>
      <c r="AI2473">
        <v>73921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523</v>
      </c>
      <c r="F2474" t="s">
        <v>43</v>
      </c>
      <c r="G2474">
        <v>91</v>
      </c>
      <c r="H2474" t="s">
        <v>475</v>
      </c>
      <c r="I2474">
        <v>1</v>
      </c>
      <c r="J2474" t="s">
        <v>11</v>
      </c>
      <c r="K2474">
        <v>17855832</v>
      </c>
      <c r="L2474" t="s">
        <v>42</v>
      </c>
      <c r="M2474" t="s">
        <v>235</v>
      </c>
      <c r="O2474" t="s">
        <v>18</v>
      </c>
      <c r="P2474" s="2">
        <v>0.333333333333333</v>
      </c>
      <c r="Q2474" s="2">
        <v>0.5</v>
      </c>
      <c r="R2474" t="s">
        <v>280</v>
      </c>
      <c r="S2474">
        <v>7</v>
      </c>
      <c r="T2474" t="s">
        <v>517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477</v>
      </c>
      <c r="AF2474" t="s">
        <v>243</v>
      </c>
      <c r="AG2474">
        <v>5</v>
      </c>
      <c r="AH2474">
        <v>13144670</v>
      </c>
      <c r="AI2474">
        <v>20909</v>
      </c>
    </row>
    <row r="2475" spans="1:35">
      <c r="A2475" t="s">
        <v>227</v>
      </c>
      <c r="B2475" s="1">
        <v>46322</v>
      </c>
      <c r="C2475">
        <v>1</v>
      </c>
      <c r="D2475" t="s">
        <v>228</v>
      </c>
      <c r="E2475" t="s">
        <v>523</v>
      </c>
      <c r="F2475" t="s">
        <v>43</v>
      </c>
      <c r="G2475">
        <v>91</v>
      </c>
      <c r="H2475" t="s">
        <v>475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66</v>
      </c>
      <c r="P2475" s="2">
        <v>0.5</v>
      </c>
      <c r="Q2475" s="2">
        <v>0.541666666666667</v>
      </c>
      <c r="R2475" t="s">
        <v>280</v>
      </c>
      <c r="S2475">
        <v>7</v>
      </c>
      <c r="T2475" t="s">
        <v>517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477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46298</v>
      </c>
      <c r="C2476">
        <v>1</v>
      </c>
      <c r="D2476" t="s">
        <v>228</v>
      </c>
      <c r="E2476" t="s">
        <v>523</v>
      </c>
      <c r="F2476" t="s">
        <v>43</v>
      </c>
      <c r="G2476">
        <v>91</v>
      </c>
      <c r="H2476" t="s">
        <v>475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0.541666666666667</v>
      </c>
      <c r="R2476" t="s">
        <v>280</v>
      </c>
      <c r="S2476">
        <v>7</v>
      </c>
      <c r="T2476" t="s">
        <v>517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D2476">
        <v>1</v>
      </c>
      <c r="AE2476" t="s">
        <v>477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46301</v>
      </c>
      <c r="C2477">
        <v>1</v>
      </c>
      <c r="D2477" t="s">
        <v>228</v>
      </c>
      <c r="E2477" t="s">
        <v>523</v>
      </c>
      <c r="F2477" t="s">
        <v>43</v>
      </c>
      <c r="G2477">
        <v>91</v>
      </c>
      <c r="H2477" t="s">
        <v>475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517</v>
      </c>
      <c r="U2477">
        <v>5</v>
      </c>
      <c r="V2477">
        <v>5</v>
      </c>
      <c r="W2477">
        <v>8</v>
      </c>
      <c r="X2477">
        <v>8</v>
      </c>
      <c r="Y2477" s="2">
        <v>0.0416666666666667</v>
      </c>
      <c r="Z2477" s="2">
        <v>0.0416666666666667</v>
      </c>
      <c r="AA2477">
        <v>1</v>
      </c>
      <c r="AB2477">
        <v>1</v>
      </c>
      <c r="AD2477">
        <v>1</v>
      </c>
      <c r="AE2477" t="s">
        <v>477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523</v>
      </c>
      <c r="F2478" t="s">
        <v>43</v>
      </c>
      <c r="G2478">
        <v>91</v>
      </c>
      <c r="H2478" t="s">
        <v>475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</v>
      </c>
      <c r="Q2478" s="2">
        <v>0.5</v>
      </c>
      <c r="R2478" t="s">
        <v>280</v>
      </c>
      <c r="S2478">
        <v>7</v>
      </c>
      <c r="T2478" t="s">
        <v>517</v>
      </c>
      <c r="U2478">
        <v>5</v>
      </c>
      <c r="V2478">
        <v>20</v>
      </c>
      <c r="W2478">
        <v>20</v>
      </c>
      <c r="X2478">
        <v>10</v>
      </c>
      <c r="Y2478" s="2">
        <v>0.166666666666667</v>
      </c>
      <c r="Z2478" s="2">
        <v>0.0833333333333333</v>
      </c>
      <c r="AA2478">
        <v>4</v>
      </c>
      <c r="AB2478">
        <v>2</v>
      </c>
      <c r="AC2478">
        <v>0</v>
      </c>
      <c r="AD2478">
        <v>1</v>
      </c>
      <c r="AE2478" t="s">
        <v>477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46305</v>
      </c>
      <c r="C2479">
        <v>1</v>
      </c>
      <c r="D2479" t="s">
        <v>228</v>
      </c>
      <c r="E2479" t="s">
        <v>523</v>
      </c>
      <c r="F2479" t="s">
        <v>43</v>
      </c>
      <c r="G2479">
        <v>91</v>
      </c>
      <c r="H2479" t="s">
        <v>475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517</v>
      </c>
      <c r="U2479">
        <v>5</v>
      </c>
      <c r="V2479">
        <v>5</v>
      </c>
      <c r="W2479">
        <v>5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477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523</v>
      </c>
      <c r="F2480" t="s">
        <v>43</v>
      </c>
      <c r="G2480">
        <v>91</v>
      </c>
      <c r="H2480" t="s">
        <v>475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517</v>
      </c>
      <c r="U2480">
        <v>5</v>
      </c>
      <c r="V2480">
        <v>5</v>
      </c>
      <c r="W2480">
        <v>4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477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523</v>
      </c>
      <c r="F2481" t="s">
        <v>43</v>
      </c>
      <c r="G2481">
        <v>91</v>
      </c>
      <c r="H2481" t="s">
        <v>475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</v>
      </c>
      <c r="Q2481" s="2">
        <v>0.5</v>
      </c>
      <c r="R2481" t="s">
        <v>280</v>
      </c>
      <c r="S2481">
        <v>7</v>
      </c>
      <c r="T2481" t="s">
        <v>517</v>
      </c>
      <c r="U2481">
        <v>5</v>
      </c>
      <c r="V2481">
        <v>20</v>
      </c>
      <c r="W2481">
        <v>16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477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523</v>
      </c>
      <c r="F2482" t="s">
        <v>43</v>
      </c>
      <c r="G2482">
        <v>91</v>
      </c>
      <c r="H2482" t="s">
        <v>475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517</v>
      </c>
      <c r="U2482">
        <v>5</v>
      </c>
      <c r="V2482">
        <v>20</v>
      </c>
      <c r="W2482">
        <v>8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477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523</v>
      </c>
      <c r="F2483" t="s">
        <v>43</v>
      </c>
      <c r="G2483">
        <v>91</v>
      </c>
      <c r="H2483" t="s">
        <v>475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517</v>
      </c>
      <c r="U2483">
        <v>5</v>
      </c>
      <c r="V2483">
        <v>20</v>
      </c>
      <c r="W2483">
        <v>4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477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523</v>
      </c>
      <c r="F2484" t="s">
        <v>43</v>
      </c>
      <c r="G2484">
        <v>91</v>
      </c>
      <c r="H2484" t="s">
        <v>475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</v>
      </c>
      <c r="Q2484" s="2">
        <v>0.5</v>
      </c>
      <c r="R2484" t="s">
        <v>280</v>
      </c>
      <c r="S2484">
        <v>7</v>
      </c>
      <c r="T2484" t="s">
        <v>517</v>
      </c>
      <c r="U2484">
        <v>5</v>
      </c>
      <c r="V2484">
        <v>20</v>
      </c>
      <c r="W2484">
        <v>2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477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523</v>
      </c>
      <c r="F2485" t="s">
        <v>43</v>
      </c>
      <c r="G2485">
        <v>91</v>
      </c>
      <c r="H2485" t="s">
        <v>475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517</v>
      </c>
      <c r="U2485">
        <v>5</v>
      </c>
      <c r="V2485">
        <v>5</v>
      </c>
      <c r="W2485">
        <v>1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477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523</v>
      </c>
      <c r="F2486" t="s">
        <v>43</v>
      </c>
      <c r="G2486">
        <v>91</v>
      </c>
      <c r="H2486" t="s">
        <v>475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517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477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523</v>
      </c>
      <c r="F2487" t="s">
        <v>43</v>
      </c>
      <c r="G2487">
        <v>91</v>
      </c>
      <c r="H2487" t="s">
        <v>475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0.541666666666667</v>
      </c>
      <c r="R2487" t="s">
        <v>280</v>
      </c>
      <c r="S2487">
        <v>7</v>
      </c>
      <c r="T2487" t="s">
        <v>517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477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523</v>
      </c>
      <c r="F2488" t="s">
        <v>43</v>
      </c>
      <c r="G2488">
        <v>91</v>
      </c>
      <c r="H2488" t="s">
        <v>475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0.541666666666667</v>
      </c>
      <c r="R2488" t="s">
        <v>280</v>
      </c>
      <c r="S2488">
        <v>7</v>
      </c>
      <c r="T2488" t="s">
        <v>517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D2488">
        <v>1</v>
      </c>
      <c r="AE2488" t="s">
        <v>477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523</v>
      </c>
      <c r="F2489" t="s">
        <v>43</v>
      </c>
      <c r="G2489">
        <v>91</v>
      </c>
      <c r="H2489" t="s">
        <v>475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0.541666666666667</v>
      </c>
      <c r="R2489" t="s">
        <v>280</v>
      </c>
      <c r="S2489">
        <v>7</v>
      </c>
      <c r="T2489" t="s">
        <v>517</v>
      </c>
      <c r="U2489">
        <v>5</v>
      </c>
      <c r="V2489">
        <v>5</v>
      </c>
      <c r="W2489">
        <v>1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477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523</v>
      </c>
      <c r="F2490" t="s">
        <v>43</v>
      </c>
      <c r="G2490">
        <v>91</v>
      </c>
      <c r="H2490" t="s">
        <v>475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</v>
      </c>
      <c r="Q2490" s="2">
        <v>0.75</v>
      </c>
      <c r="R2490" t="s">
        <v>280</v>
      </c>
      <c r="S2490">
        <v>7</v>
      </c>
      <c r="T2490" t="s">
        <v>517</v>
      </c>
      <c r="U2490">
        <v>5</v>
      </c>
      <c r="V2490">
        <v>20</v>
      </c>
      <c r="W2490">
        <v>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477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523</v>
      </c>
      <c r="F2491" t="s">
        <v>43</v>
      </c>
      <c r="G2491">
        <v>91</v>
      </c>
      <c r="H2491" t="s">
        <v>475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</v>
      </c>
      <c r="Q2491" s="2">
        <v>0.5</v>
      </c>
      <c r="R2491" t="s">
        <v>280</v>
      </c>
      <c r="S2491">
        <v>7</v>
      </c>
      <c r="T2491" t="s">
        <v>517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477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523</v>
      </c>
      <c r="F2492" t="s">
        <v>43</v>
      </c>
      <c r="G2492">
        <v>91</v>
      </c>
      <c r="H2492" t="s">
        <v>475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</v>
      </c>
      <c r="Q2492" s="2">
        <v>0.75</v>
      </c>
      <c r="R2492" t="s">
        <v>280</v>
      </c>
      <c r="S2492">
        <v>7</v>
      </c>
      <c r="T2492" t="s">
        <v>517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477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523</v>
      </c>
      <c r="F2493" t="s">
        <v>43</v>
      </c>
      <c r="G2493">
        <v>91</v>
      </c>
      <c r="H2493" t="s">
        <v>475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0.541666666666667</v>
      </c>
      <c r="R2493" t="s">
        <v>280</v>
      </c>
      <c r="S2493">
        <v>7</v>
      </c>
      <c r="T2493" t="s">
        <v>517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477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523</v>
      </c>
      <c r="F2494" t="s">
        <v>43</v>
      </c>
      <c r="G2494">
        <v>91</v>
      </c>
      <c r="H2494" t="s">
        <v>475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</v>
      </c>
      <c r="Q2494" s="2">
        <v>0.75</v>
      </c>
      <c r="R2494" t="s">
        <v>280</v>
      </c>
      <c r="S2494">
        <v>7</v>
      </c>
      <c r="T2494" t="s">
        <v>517</v>
      </c>
      <c r="U2494">
        <v>5</v>
      </c>
      <c r="V2494">
        <v>20</v>
      </c>
      <c r="W2494">
        <v>11</v>
      </c>
      <c r="X2494">
        <v>11</v>
      </c>
      <c r="Y2494" s="2">
        <v>0.166666666666667</v>
      </c>
      <c r="Z2494" s="2">
        <v>0.0916666666666667</v>
      </c>
      <c r="AA2494">
        <v>4</v>
      </c>
      <c r="AB2494">
        <v>2</v>
      </c>
      <c r="AC2494">
        <v>12</v>
      </c>
      <c r="AD2494">
        <v>1</v>
      </c>
      <c r="AE2494" t="s">
        <v>477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523</v>
      </c>
      <c r="F2495" t="s">
        <v>43</v>
      </c>
      <c r="G2495">
        <v>91</v>
      </c>
      <c r="H2495" t="s">
        <v>475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</v>
      </c>
      <c r="Q2495" s="2">
        <v>0.5</v>
      </c>
      <c r="R2495" t="s">
        <v>280</v>
      </c>
      <c r="S2495">
        <v>7</v>
      </c>
      <c r="T2495" t="s">
        <v>517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477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523</v>
      </c>
      <c r="F2496" t="s">
        <v>43</v>
      </c>
      <c r="G2496">
        <v>91</v>
      </c>
      <c r="H2496" t="s">
        <v>475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</v>
      </c>
      <c r="Q2496" s="2">
        <v>0.5</v>
      </c>
      <c r="R2496" t="s">
        <v>280</v>
      </c>
      <c r="S2496">
        <v>7</v>
      </c>
      <c r="T2496" t="s">
        <v>517</v>
      </c>
      <c r="U2496">
        <v>5</v>
      </c>
      <c r="V2496">
        <v>20</v>
      </c>
      <c r="W2496">
        <v>22</v>
      </c>
      <c r="X2496">
        <v>22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477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523</v>
      </c>
      <c r="F2497" t="s">
        <v>43</v>
      </c>
      <c r="G2497">
        <v>91</v>
      </c>
      <c r="H2497" t="s">
        <v>475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517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477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523</v>
      </c>
      <c r="F2498" t="s">
        <v>43</v>
      </c>
      <c r="G2498">
        <v>91</v>
      </c>
      <c r="H2498" t="s">
        <v>475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517</v>
      </c>
      <c r="U2498">
        <v>5</v>
      </c>
      <c r="V2498">
        <v>20</v>
      </c>
      <c r="W2498">
        <v>12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477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523</v>
      </c>
      <c r="F2499" t="s">
        <v>43</v>
      </c>
      <c r="G2499">
        <v>91</v>
      </c>
      <c r="H2499" t="s">
        <v>475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</v>
      </c>
      <c r="Q2499" s="2">
        <v>0.75</v>
      </c>
      <c r="R2499" t="s">
        <v>280</v>
      </c>
      <c r="S2499">
        <v>7</v>
      </c>
      <c r="T2499" t="s">
        <v>517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477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523</v>
      </c>
      <c r="F2500" t="s">
        <v>43</v>
      </c>
      <c r="G2500">
        <v>91</v>
      </c>
      <c r="H2500" t="s">
        <v>475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</v>
      </c>
      <c r="Q2500" s="2">
        <v>0.5</v>
      </c>
      <c r="R2500" t="s">
        <v>280</v>
      </c>
      <c r="S2500">
        <v>7</v>
      </c>
      <c r="T2500" t="s">
        <v>517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477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523</v>
      </c>
      <c r="F2501" t="s">
        <v>43</v>
      </c>
      <c r="G2501">
        <v>91</v>
      </c>
      <c r="H2501" t="s">
        <v>475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</v>
      </c>
      <c r="Q2501" s="2">
        <v>0.5</v>
      </c>
      <c r="R2501" t="s">
        <v>280</v>
      </c>
      <c r="S2501">
        <v>7</v>
      </c>
      <c r="T2501" t="s">
        <v>517</v>
      </c>
      <c r="U2501">
        <v>5</v>
      </c>
      <c r="V2501">
        <v>20</v>
      </c>
      <c r="W2501">
        <v>21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477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523</v>
      </c>
      <c r="F2502" t="s">
        <v>43</v>
      </c>
      <c r="G2502">
        <v>91</v>
      </c>
      <c r="H2502" t="s">
        <v>475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</v>
      </c>
      <c r="Q2502" s="2">
        <v>0.5</v>
      </c>
      <c r="R2502" t="s">
        <v>280</v>
      </c>
      <c r="S2502">
        <v>7</v>
      </c>
      <c r="T2502" t="s">
        <v>517</v>
      </c>
      <c r="U2502">
        <v>5</v>
      </c>
      <c r="V2502">
        <v>20</v>
      </c>
      <c r="W2502">
        <v>17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477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523</v>
      </c>
      <c r="F2503" t="s">
        <v>43</v>
      </c>
      <c r="G2503">
        <v>91</v>
      </c>
      <c r="H2503" t="s">
        <v>475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66</v>
      </c>
      <c r="P2503" s="2">
        <v>0.5</v>
      </c>
      <c r="Q2503" s="2">
        <v>0.541666666666667</v>
      </c>
      <c r="R2503" t="s">
        <v>280</v>
      </c>
      <c r="S2503">
        <v>7</v>
      </c>
      <c r="T2503" t="s">
        <v>517</v>
      </c>
      <c r="U2503">
        <v>5</v>
      </c>
      <c r="V2503">
        <v>5</v>
      </c>
      <c r="W2503">
        <v>1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477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523</v>
      </c>
      <c r="F2504" t="s">
        <v>43</v>
      </c>
      <c r="G2504">
        <v>91</v>
      </c>
      <c r="H2504" t="s">
        <v>475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0.541666666666667</v>
      </c>
      <c r="R2504" t="s">
        <v>280</v>
      </c>
      <c r="S2504">
        <v>7</v>
      </c>
      <c r="T2504" t="s">
        <v>517</v>
      </c>
      <c r="U2504">
        <v>5</v>
      </c>
      <c r="V2504">
        <v>5</v>
      </c>
      <c r="W2504">
        <v>2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477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46319</v>
      </c>
      <c r="C2505">
        <v>1</v>
      </c>
      <c r="D2505" t="s">
        <v>228</v>
      </c>
      <c r="E2505" t="s">
        <v>523</v>
      </c>
      <c r="F2505" t="s">
        <v>43</v>
      </c>
      <c r="G2505">
        <v>91</v>
      </c>
      <c r="H2505" t="s">
        <v>475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</v>
      </c>
      <c r="Q2505" s="2">
        <v>0.5</v>
      </c>
      <c r="R2505" t="s">
        <v>280</v>
      </c>
      <c r="S2505">
        <v>7</v>
      </c>
      <c r="T2505" t="s">
        <v>517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477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523</v>
      </c>
      <c r="F2506" t="s">
        <v>43</v>
      </c>
      <c r="G2506">
        <v>91</v>
      </c>
      <c r="H2506" t="s">
        <v>475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18</v>
      </c>
      <c r="P2506" s="2">
        <v>0.333333333333333</v>
      </c>
      <c r="Q2506" s="2">
        <v>0.5</v>
      </c>
      <c r="R2506" t="s">
        <v>280</v>
      </c>
      <c r="S2506">
        <v>7</v>
      </c>
      <c r="T2506" t="s">
        <v>517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477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46326</v>
      </c>
      <c r="C2507">
        <v>1</v>
      </c>
      <c r="D2507" t="s">
        <v>228</v>
      </c>
      <c r="E2507" t="s">
        <v>523</v>
      </c>
      <c r="F2507" t="s">
        <v>43</v>
      </c>
      <c r="G2507">
        <v>91</v>
      </c>
      <c r="H2507" t="s">
        <v>475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</v>
      </c>
      <c r="Q2507" s="2">
        <v>0.5</v>
      </c>
      <c r="R2507" t="s">
        <v>280</v>
      </c>
      <c r="S2507">
        <v>7</v>
      </c>
      <c r="T2507" t="s">
        <v>517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477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46297</v>
      </c>
      <c r="C2508">
        <v>1</v>
      </c>
      <c r="D2508" t="s">
        <v>228</v>
      </c>
      <c r="E2508" t="s">
        <v>523</v>
      </c>
      <c r="F2508" t="s">
        <v>43</v>
      </c>
      <c r="G2508">
        <v>91</v>
      </c>
      <c r="H2508" t="s">
        <v>475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517</v>
      </c>
      <c r="U2508">
        <v>5</v>
      </c>
      <c r="V2508">
        <v>20</v>
      </c>
      <c r="W2508">
        <v>22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477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523</v>
      </c>
      <c r="F2509" t="s">
        <v>43</v>
      </c>
      <c r="G2509">
        <v>91</v>
      </c>
      <c r="H2509" t="s">
        <v>475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517</v>
      </c>
      <c r="U2509">
        <v>5</v>
      </c>
      <c r="V2509">
        <v>20</v>
      </c>
      <c r="W2509">
        <v>22</v>
      </c>
      <c r="X2509">
        <v>21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477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46314</v>
      </c>
      <c r="C2510">
        <v>1</v>
      </c>
      <c r="D2510" t="s">
        <v>228</v>
      </c>
      <c r="E2510" t="s">
        <v>523</v>
      </c>
      <c r="F2510" t="s">
        <v>43</v>
      </c>
      <c r="G2510">
        <v>91</v>
      </c>
      <c r="H2510" t="s">
        <v>475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</v>
      </c>
      <c r="Q2510" s="2">
        <v>0.75</v>
      </c>
      <c r="R2510" t="s">
        <v>280</v>
      </c>
      <c r="S2510">
        <v>7</v>
      </c>
      <c r="T2510" t="s">
        <v>517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477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523</v>
      </c>
      <c r="F2511" t="s">
        <v>43</v>
      </c>
      <c r="G2511">
        <v>91</v>
      </c>
      <c r="H2511" t="s">
        <v>475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18</v>
      </c>
      <c r="P2511" s="2">
        <v>0.333333333333333</v>
      </c>
      <c r="Q2511" s="2">
        <v>0.5</v>
      </c>
      <c r="R2511" t="s">
        <v>280</v>
      </c>
      <c r="S2511">
        <v>7</v>
      </c>
      <c r="T2511" t="s">
        <v>517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477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46300</v>
      </c>
      <c r="C2512">
        <v>1</v>
      </c>
      <c r="D2512" t="s">
        <v>228</v>
      </c>
      <c r="E2512" t="s">
        <v>523</v>
      </c>
      <c r="F2512" t="s">
        <v>43</v>
      </c>
      <c r="G2512">
        <v>91</v>
      </c>
      <c r="H2512" t="s">
        <v>475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</v>
      </c>
      <c r="Q2512" s="2">
        <v>0.75</v>
      </c>
      <c r="R2512" t="s">
        <v>280</v>
      </c>
      <c r="S2512">
        <v>7</v>
      </c>
      <c r="T2512" t="s">
        <v>517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477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46304</v>
      </c>
      <c r="C2513">
        <v>1</v>
      </c>
      <c r="D2513" t="s">
        <v>228</v>
      </c>
      <c r="E2513" t="s">
        <v>523</v>
      </c>
      <c r="F2513" t="s">
        <v>43</v>
      </c>
      <c r="G2513">
        <v>91</v>
      </c>
      <c r="H2513" t="s">
        <v>475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517</v>
      </c>
      <c r="U2513">
        <v>5</v>
      </c>
      <c r="V2513">
        <v>20</v>
      </c>
      <c r="W2513">
        <v>3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477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46309</v>
      </c>
      <c r="C2514">
        <v>1</v>
      </c>
      <c r="D2514" t="s">
        <v>228</v>
      </c>
      <c r="E2514" t="s">
        <v>523</v>
      </c>
      <c r="F2514" t="s">
        <v>43</v>
      </c>
      <c r="G2514">
        <v>91</v>
      </c>
      <c r="H2514" t="s">
        <v>475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517</v>
      </c>
      <c r="U2514">
        <v>5</v>
      </c>
      <c r="V2514">
        <v>20</v>
      </c>
      <c r="W2514">
        <v>5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477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46316</v>
      </c>
      <c r="C2515">
        <v>1</v>
      </c>
      <c r="D2515" t="s">
        <v>228</v>
      </c>
      <c r="E2515" t="s">
        <v>523</v>
      </c>
      <c r="F2515" t="s">
        <v>43</v>
      </c>
      <c r="G2515">
        <v>91</v>
      </c>
      <c r="H2515" t="s">
        <v>475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</v>
      </c>
      <c r="Q2515" s="2">
        <v>0.75</v>
      </c>
      <c r="R2515" t="s">
        <v>280</v>
      </c>
      <c r="S2515">
        <v>7</v>
      </c>
      <c r="T2515" t="s">
        <v>517</v>
      </c>
      <c r="U2515">
        <v>5</v>
      </c>
      <c r="V2515">
        <v>20</v>
      </c>
      <c r="W2515">
        <v>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477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46296</v>
      </c>
      <c r="C2516">
        <v>1</v>
      </c>
      <c r="D2516" t="s">
        <v>228</v>
      </c>
      <c r="E2516" t="s">
        <v>523</v>
      </c>
      <c r="F2516" t="s">
        <v>43</v>
      </c>
      <c r="G2516">
        <v>91</v>
      </c>
      <c r="H2516" t="s">
        <v>475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517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477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46307</v>
      </c>
      <c r="C2517">
        <v>1</v>
      </c>
      <c r="D2517" t="s">
        <v>228</v>
      </c>
      <c r="E2517" t="s">
        <v>523</v>
      </c>
      <c r="F2517" t="s">
        <v>43</v>
      </c>
      <c r="G2517">
        <v>91</v>
      </c>
      <c r="H2517" t="s">
        <v>475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517</v>
      </c>
      <c r="U2517">
        <v>5</v>
      </c>
      <c r="V2517">
        <v>20</v>
      </c>
      <c r="W2517">
        <v>16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477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523</v>
      </c>
      <c r="F2518" t="s">
        <v>43</v>
      </c>
      <c r="G2518">
        <v>91</v>
      </c>
      <c r="H2518" t="s">
        <v>475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517</v>
      </c>
      <c r="U2518">
        <v>5</v>
      </c>
      <c r="V2518">
        <v>20</v>
      </c>
      <c r="W2518">
        <v>4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477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523</v>
      </c>
      <c r="F2519" t="s">
        <v>43</v>
      </c>
      <c r="G2519">
        <v>91</v>
      </c>
      <c r="H2519" t="s">
        <v>475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</v>
      </c>
      <c r="Q2519" s="2">
        <v>0.75</v>
      </c>
      <c r="R2519" t="s">
        <v>280</v>
      </c>
      <c r="S2519">
        <v>7</v>
      </c>
      <c r="T2519" t="s">
        <v>517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477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523</v>
      </c>
      <c r="F2520" t="s">
        <v>43</v>
      </c>
      <c r="G2520">
        <v>91</v>
      </c>
      <c r="H2520" t="s">
        <v>475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517</v>
      </c>
      <c r="U2520">
        <v>5</v>
      </c>
      <c r="V2520">
        <v>20</v>
      </c>
      <c r="W2520">
        <v>20</v>
      </c>
      <c r="X2520">
        <v>20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477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46312</v>
      </c>
      <c r="C2521">
        <v>1</v>
      </c>
      <c r="D2521" t="s">
        <v>228</v>
      </c>
      <c r="E2521" t="s">
        <v>523</v>
      </c>
      <c r="F2521" t="s">
        <v>43</v>
      </c>
      <c r="G2521">
        <v>91</v>
      </c>
      <c r="H2521" t="s">
        <v>475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517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477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46315</v>
      </c>
      <c r="C2522">
        <v>1</v>
      </c>
      <c r="D2522" t="s">
        <v>228</v>
      </c>
      <c r="E2522" t="s">
        <v>523</v>
      </c>
      <c r="F2522" t="s">
        <v>43</v>
      </c>
      <c r="G2522">
        <v>91</v>
      </c>
      <c r="H2522" t="s">
        <v>475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</v>
      </c>
      <c r="Q2522" s="2">
        <v>0.75</v>
      </c>
      <c r="R2522" t="s">
        <v>280</v>
      </c>
      <c r="S2522">
        <v>7</v>
      </c>
      <c r="T2522" t="s">
        <v>517</v>
      </c>
      <c r="U2522">
        <v>5</v>
      </c>
      <c r="V2522">
        <v>20</v>
      </c>
      <c r="W2522">
        <v>2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477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46317</v>
      </c>
      <c r="C2523">
        <v>1</v>
      </c>
      <c r="D2523" t="s">
        <v>228</v>
      </c>
      <c r="E2523" t="s">
        <v>523</v>
      </c>
      <c r="F2523" t="s">
        <v>43</v>
      </c>
      <c r="G2523">
        <v>91</v>
      </c>
      <c r="H2523" t="s">
        <v>475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517</v>
      </c>
      <c r="U2523">
        <v>5</v>
      </c>
      <c r="V2523">
        <v>5</v>
      </c>
      <c r="W2523">
        <v>0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477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523</v>
      </c>
      <c r="F2524" t="s">
        <v>43</v>
      </c>
      <c r="G2524">
        <v>91</v>
      </c>
      <c r="H2524" t="s">
        <v>475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</v>
      </c>
      <c r="Q2524" s="2">
        <v>0.75</v>
      </c>
      <c r="R2524" t="s">
        <v>280</v>
      </c>
      <c r="S2524">
        <v>7</v>
      </c>
      <c r="T2524" t="s">
        <v>517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477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46298</v>
      </c>
      <c r="C2525">
        <v>1</v>
      </c>
      <c r="D2525" t="s">
        <v>228</v>
      </c>
      <c r="E2525" t="s">
        <v>523</v>
      </c>
      <c r="F2525" t="s">
        <v>43</v>
      </c>
      <c r="G2525">
        <v>91</v>
      </c>
      <c r="H2525" t="s">
        <v>475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</v>
      </c>
      <c r="Q2525" s="2">
        <v>0.75</v>
      </c>
      <c r="R2525" t="s">
        <v>280</v>
      </c>
      <c r="S2525">
        <v>7</v>
      </c>
      <c r="T2525" t="s">
        <v>517</v>
      </c>
      <c r="U2525">
        <v>5</v>
      </c>
      <c r="V2525">
        <v>20</v>
      </c>
      <c r="W2525">
        <v>21</v>
      </c>
      <c r="X2525">
        <v>21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477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523</v>
      </c>
      <c r="F2526" t="s">
        <v>43</v>
      </c>
      <c r="G2526">
        <v>91</v>
      </c>
      <c r="H2526" t="s">
        <v>475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18</v>
      </c>
      <c r="P2526" s="2">
        <v>0.333333333333333</v>
      </c>
      <c r="Q2526" s="2">
        <v>0.5</v>
      </c>
      <c r="R2526" t="s">
        <v>280</v>
      </c>
      <c r="S2526">
        <v>7</v>
      </c>
      <c r="T2526" t="s">
        <v>517</v>
      </c>
      <c r="U2526">
        <v>5</v>
      </c>
      <c r="V2526">
        <v>20</v>
      </c>
      <c r="W2526">
        <v>16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477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523</v>
      </c>
      <c r="F2527" t="s">
        <v>43</v>
      </c>
      <c r="G2527">
        <v>91</v>
      </c>
      <c r="H2527" t="s">
        <v>475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</v>
      </c>
      <c r="Q2527" s="2">
        <v>0.5</v>
      </c>
      <c r="R2527" t="s">
        <v>280</v>
      </c>
      <c r="S2527">
        <v>7</v>
      </c>
      <c r="T2527" t="s">
        <v>517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477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46323</v>
      </c>
      <c r="C2528">
        <v>1</v>
      </c>
      <c r="D2528" t="s">
        <v>228</v>
      </c>
      <c r="E2528" t="s">
        <v>523</v>
      </c>
      <c r="F2528" t="s">
        <v>43</v>
      </c>
      <c r="G2528">
        <v>91</v>
      </c>
      <c r="H2528" t="s">
        <v>475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</v>
      </c>
      <c r="Q2528" s="2">
        <v>0.5</v>
      </c>
      <c r="R2528" t="s">
        <v>280</v>
      </c>
      <c r="S2528">
        <v>7</v>
      </c>
      <c r="T2528" t="s">
        <v>517</v>
      </c>
      <c r="U2528">
        <v>5</v>
      </c>
      <c r="V2528">
        <v>20</v>
      </c>
      <c r="W2528">
        <v>1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477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46326</v>
      </c>
      <c r="C2529">
        <v>1</v>
      </c>
      <c r="D2529" t="s">
        <v>228</v>
      </c>
      <c r="E2529" t="s">
        <v>523</v>
      </c>
      <c r="F2529" t="s">
        <v>43</v>
      </c>
      <c r="G2529">
        <v>91</v>
      </c>
      <c r="H2529" t="s">
        <v>475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</v>
      </c>
      <c r="Q2529" s="2">
        <v>0.75</v>
      </c>
      <c r="R2529" t="s">
        <v>280</v>
      </c>
      <c r="S2529">
        <v>7</v>
      </c>
      <c r="T2529" t="s">
        <v>517</v>
      </c>
      <c r="U2529">
        <v>5</v>
      </c>
      <c r="V2529">
        <v>20</v>
      </c>
      <c r="W2529">
        <v>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477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523</v>
      </c>
      <c r="F2530" t="s">
        <v>43</v>
      </c>
      <c r="G2530">
        <v>91</v>
      </c>
      <c r="H2530" t="s">
        <v>475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517</v>
      </c>
      <c r="U2530">
        <v>5</v>
      </c>
      <c r="V2530">
        <v>5</v>
      </c>
      <c r="W2530">
        <v>8</v>
      </c>
      <c r="X2530">
        <v>7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477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523</v>
      </c>
      <c r="F2531" t="s">
        <v>43</v>
      </c>
      <c r="G2531">
        <v>91</v>
      </c>
      <c r="H2531" t="s">
        <v>475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517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477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46318</v>
      </c>
      <c r="C2532">
        <v>1</v>
      </c>
      <c r="D2532" t="s">
        <v>228</v>
      </c>
      <c r="E2532" t="s">
        <v>523</v>
      </c>
      <c r="F2532" t="s">
        <v>43</v>
      </c>
      <c r="G2532">
        <v>91</v>
      </c>
      <c r="H2532" t="s">
        <v>475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>
        <v>7</v>
      </c>
      <c r="T2532" t="s">
        <v>517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477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523</v>
      </c>
      <c r="F2533" t="s">
        <v>43</v>
      </c>
      <c r="G2533">
        <v>91</v>
      </c>
      <c r="H2533" t="s">
        <v>475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>
        <v>7</v>
      </c>
      <c r="T2533" t="s">
        <v>517</v>
      </c>
      <c r="U2533">
        <v>5</v>
      </c>
      <c r="V2533">
        <v>5</v>
      </c>
      <c r="W2533">
        <v>2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477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46300</v>
      </c>
      <c r="C2534">
        <v>1</v>
      </c>
      <c r="D2534" t="s">
        <v>228</v>
      </c>
      <c r="E2534" t="s">
        <v>523</v>
      </c>
      <c r="F2534" t="s">
        <v>43</v>
      </c>
      <c r="G2534">
        <v>91</v>
      </c>
      <c r="H2534" t="s">
        <v>475</v>
      </c>
      <c r="I2534">
        <v>658</v>
      </c>
      <c r="J2534" t="s">
        <v>16</v>
      </c>
      <c r="K2534">
        <v>17875935</v>
      </c>
      <c r="L2534" t="s">
        <v>148</v>
      </c>
      <c r="M2534" t="s">
        <v>333</v>
      </c>
      <c r="O2534" t="s">
        <v>150</v>
      </c>
      <c r="P2534" s="2">
        <v>0.291666666666667</v>
      </c>
      <c r="Q2534" s="2">
        <v>0.333333333333333</v>
      </c>
      <c r="R2534" t="s">
        <v>280</v>
      </c>
      <c r="S2534">
        <v>7</v>
      </c>
      <c r="T2534" t="s">
        <v>517</v>
      </c>
      <c r="U2534">
        <v>5</v>
      </c>
      <c r="V2534">
        <v>5</v>
      </c>
      <c r="W2534">
        <v>6</v>
      </c>
      <c r="X2534">
        <v>6</v>
      </c>
      <c r="Y2534" s="2">
        <v>0.0416666666666667</v>
      </c>
      <c r="Z2534" s="2">
        <v>0.0416666666666667</v>
      </c>
      <c r="AA2534">
        <v>1</v>
      </c>
      <c r="AB2534">
        <v>1</v>
      </c>
      <c r="AD2534">
        <v>1</v>
      </c>
      <c r="AE2534" t="s">
        <v>477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46302</v>
      </c>
      <c r="C2535">
        <v>1</v>
      </c>
      <c r="D2535" t="s">
        <v>228</v>
      </c>
      <c r="E2535" t="s">
        <v>523</v>
      </c>
      <c r="F2535" t="s">
        <v>43</v>
      </c>
      <c r="G2535">
        <v>91</v>
      </c>
      <c r="H2535" t="s">
        <v>475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0.541666666666667</v>
      </c>
      <c r="R2535" t="s">
        <v>280</v>
      </c>
      <c r="S2535">
        <v>7</v>
      </c>
      <c r="T2535" t="s">
        <v>517</v>
      </c>
      <c r="U2535">
        <v>5</v>
      </c>
      <c r="V2535">
        <v>5</v>
      </c>
      <c r="W2535">
        <v>11</v>
      </c>
      <c r="X2535">
        <v>10</v>
      </c>
      <c r="Y2535" s="2">
        <v>0.0416666666666667</v>
      </c>
      <c r="Z2535" s="2">
        <v>0.0416666666666667</v>
      </c>
      <c r="AA2535">
        <v>1</v>
      </c>
      <c r="AB2535">
        <v>1</v>
      </c>
      <c r="AD2535">
        <v>1</v>
      </c>
      <c r="AE2535" t="s">
        <v>477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523</v>
      </c>
      <c r="F2536" t="s">
        <v>43</v>
      </c>
      <c r="G2536">
        <v>91</v>
      </c>
      <c r="H2536" t="s">
        <v>475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0.541666666666667</v>
      </c>
      <c r="R2536" t="s">
        <v>280</v>
      </c>
      <c r="S2536">
        <v>7</v>
      </c>
      <c r="T2536" t="s">
        <v>517</v>
      </c>
      <c r="U2536">
        <v>5</v>
      </c>
      <c r="V2536">
        <v>5</v>
      </c>
      <c r="W2536">
        <v>5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477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523</v>
      </c>
      <c r="F2537" t="s">
        <v>43</v>
      </c>
      <c r="G2537">
        <v>91</v>
      </c>
      <c r="H2537" t="s">
        <v>475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0.541666666666667</v>
      </c>
      <c r="R2537" t="s">
        <v>280</v>
      </c>
      <c r="S2537">
        <v>7</v>
      </c>
      <c r="T2537" t="s">
        <v>517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477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46316</v>
      </c>
      <c r="C2538">
        <v>1</v>
      </c>
      <c r="D2538" t="s">
        <v>228</v>
      </c>
      <c r="E2538" t="s">
        <v>523</v>
      </c>
      <c r="F2538" t="s">
        <v>43</v>
      </c>
      <c r="G2538">
        <v>91</v>
      </c>
      <c r="H2538" t="s">
        <v>475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0.541666666666667</v>
      </c>
      <c r="R2538" t="s">
        <v>280</v>
      </c>
      <c r="S2538">
        <v>7</v>
      </c>
      <c r="T2538" t="s">
        <v>517</v>
      </c>
      <c r="U2538">
        <v>5</v>
      </c>
      <c r="V2538">
        <v>5</v>
      </c>
      <c r="W2538">
        <v>5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477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46323</v>
      </c>
      <c r="C2539">
        <v>1</v>
      </c>
      <c r="D2539" t="s">
        <v>228</v>
      </c>
      <c r="E2539" t="s">
        <v>523</v>
      </c>
      <c r="F2539" t="s">
        <v>43</v>
      </c>
      <c r="G2539">
        <v>91</v>
      </c>
      <c r="H2539" t="s">
        <v>475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0.541666666666667</v>
      </c>
      <c r="R2539" t="s">
        <v>280</v>
      </c>
      <c r="S2539">
        <v>7</v>
      </c>
      <c r="T2539" t="s">
        <v>517</v>
      </c>
      <c r="U2539">
        <v>5</v>
      </c>
      <c r="V2539">
        <v>5</v>
      </c>
      <c r="W2539">
        <v>4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477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523</v>
      </c>
      <c r="F2540" t="s">
        <v>43</v>
      </c>
      <c r="G2540">
        <v>91</v>
      </c>
      <c r="H2540" t="s">
        <v>475</v>
      </c>
      <c r="I2540">
        <v>658</v>
      </c>
      <c r="J2540" t="s">
        <v>16</v>
      </c>
      <c r="K2540">
        <v>18214386</v>
      </c>
      <c r="L2540" t="s">
        <v>151</v>
      </c>
      <c r="M2540" t="s">
        <v>235</v>
      </c>
      <c r="O2540" t="s">
        <v>66</v>
      </c>
      <c r="P2540" s="2">
        <v>0.5</v>
      </c>
      <c r="Q2540" s="2">
        <v>0.541666666666667</v>
      </c>
      <c r="R2540" t="s">
        <v>280</v>
      </c>
      <c r="S2540" t="s">
        <v>524</v>
      </c>
      <c r="T2540" t="s">
        <v>525</v>
      </c>
      <c r="U2540">
        <v>5</v>
      </c>
      <c r="V2540">
        <v>5</v>
      </c>
      <c r="W2540">
        <v>5</v>
      </c>
      <c r="X2540">
        <v>1</v>
      </c>
      <c r="Y2540" s="2">
        <v>0.0416666666666667</v>
      </c>
      <c r="Z2540" s="2">
        <v>0.00833333333333333</v>
      </c>
      <c r="AA2540">
        <v>1</v>
      </c>
      <c r="AB2540">
        <v>0</v>
      </c>
      <c r="AC2540">
        <v>12</v>
      </c>
      <c r="AD2540">
        <v>1</v>
      </c>
      <c r="AE2540" t="s">
        <v>477</v>
      </c>
      <c r="AF2540" t="s">
        <v>243</v>
      </c>
      <c r="AG2540">
        <v>5</v>
      </c>
      <c r="AH2540">
        <v>15311604</v>
      </c>
      <c r="AI2540">
        <v>45860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523</v>
      </c>
      <c r="F2541" t="s">
        <v>43</v>
      </c>
      <c r="G2541">
        <v>91</v>
      </c>
      <c r="H2541" t="s">
        <v>475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0.541666666666667</v>
      </c>
      <c r="R2541" t="s">
        <v>280</v>
      </c>
      <c r="S2541" t="s">
        <v>524</v>
      </c>
      <c r="T2541" t="s">
        <v>525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477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46321</v>
      </c>
      <c r="C2542">
        <v>1</v>
      </c>
      <c r="D2542" t="s">
        <v>228</v>
      </c>
      <c r="E2542" t="s">
        <v>523</v>
      </c>
      <c r="F2542" t="s">
        <v>43</v>
      </c>
      <c r="G2542">
        <v>91</v>
      </c>
      <c r="H2542" t="s">
        <v>475</v>
      </c>
      <c r="I2542">
        <v>658</v>
      </c>
      <c r="J2542" t="s">
        <v>16</v>
      </c>
      <c r="K2542">
        <v>42160723</v>
      </c>
      <c r="L2542" t="s">
        <v>122</v>
      </c>
      <c r="M2542" t="s">
        <v>235</v>
      </c>
      <c r="O2542" t="s">
        <v>66</v>
      </c>
      <c r="P2542" s="2">
        <v>0.5</v>
      </c>
      <c r="Q2542" s="2">
        <v>0.541666666666667</v>
      </c>
      <c r="R2542" t="s">
        <v>280</v>
      </c>
      <c r="S2542" t="s">
        <v>524</v>
      </c>
      <c r="T2542" t="s">
        <v>525</v>
      </c>
      <c r="U2542">
        <v>5</v>
      </c>
      <c r="V2542">
        <v>5</v>
      </c>
      <c r="W2542">
        <v>3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477</v>
      </c>
      <c r="AF2542" t="s">
        <v>243</v>
      </c>
      <c r="AG2542">
        <v>5</v>
      </c>
      <c r="AH2542">
        <v>15800600</v>
      </c>
      <c r="AI2542">
        <v>55844</v>
      </c>
    </row>
    <row r="2543" spans="1:35">
      <c r="A2543" t="s">
        <v>227</v>
      </c>
      <c r="B2543" s="1">
        <v>46296</v>
      </c>
      <c r="C2543">
        <v>1</v>
      </c>
      <c r="D2543" t="s">
        <v>228</v>
      </c>
      <c r="E2543" t="s">
        <v>526</v>
      </c>
      <c r="F2543" t="s">
        <v>14</v>
      </c>
      <c r="G2543">
        <v>91</v>
      </c>
      <c r="H2543" t="s">
        <v>475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</v>
      </c>
      <c r="Q2543" s="2">
        <v>0.75</v>
      </c>
      <c r="R2543" t="s">
        <v>280</v>
      </c>
      <c r="S2543">
        <v>6</v>
      </c>
      <c r="T2543" t="s">
        <v>527</v>
      </c>
      <c r="U2543">
        <v>5</v>
      </c>
      <c r="V2543">
        <v>20</v>
      </c>
      <c r="W2543">
        <v>21</v>
      </c>
      <c r="X2543">
        <v>21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477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526</v>
      </c>
      <c r="F2544" t="s">
        <v>14</v>
      </c>
      <c r="G2544">
        <v>91</v>
      </c>
      <c r="H2544" t="s">
        <v>475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527</v>
      </c>
      <c r="U2544">
        <v>5</v>
      </c>
      <c r="V2544">
        <v>20</v>
      </c>
      <c r="W2544">
        <v>20</v>
      </c>
      <c r="X2544">
        <v>20</v>
      </c>
      <c r="Y2544" s="2">
        <v>0.166666666666667</v>
      </c>
      <c r="Z2544" s="2">
        <v>0.166666666666667</v>
      </c>
      <c r="AA2544">
        <v>4</v>
      </c>
      <c r="AB2544">
        <v>4</v>
      </c>
      <c r="AD2544">
        <v>1</v>
      </c>
      <c r="AE2544" t="s">
        <v>477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46301</v>
      </c>
      <c r="C2545">
        <v>1</v>
      </c>
      <c r="D2545" t="s">
        <v>228</v>
      </c>
      <c r="E2545" t="s">
        <v>526</v>
      </c>
      <c r="F2545" t="s">
        <v>14</v>
      </c>
      <c r="G2545">
        <v>91</v>
      </c>
      <c r="H2545" t="s">
        <v>475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527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477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46302</v>
      </c>
      <c r="C2546">
        <v>1</v>
      </c>
      <c r="D2546" t="s">
        <v>228</v>
      </c>
      <c r="E2546" t="s">
        <v>526</v>
      </c>
      <c r="F2546" t="s">
        <v>14</v>
      </c>
      <c r="G2546">
        <v>91</v>
      </c>
      <c r="H2546" t="s">
        <v>475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</v>
      </c>
      <c r="Q2546" s="2">
        <v>0.5</v>
      </c>
      <c r="R2546" t="s">
        <v>280</v>
      </c>
      <c r="S2546">
        <v>6</v>
      </c>
      <c r="T2546" t="s">
        <v>527</v>
      </c>
      <c r="U2546">
        <v>5</v>
      </c>
      <c r="V2546">
        <v>20</v>
      </c>
      <c r="W2546">
        <v>21</v>
      </c>
      <c r="X2546">
        <v>21</v>
      </c>
      <c r="Y2546" s="2">
        <v>0.166666666666667</v>
      </c>
      <c r="Z2546" s="2">
        <v>0.166666666666667</v>
      </c>
      <c r="AA2546">
        <v>4</v>
      </c>
      <c r="AB2546">
        <v>4</v>
      </c>
      <c r="AD2546">
        <v>1</v>
      </c>
      <c r="AE2546" t="s">
        <v>477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526</v>
      </c>
      <c r="F2547" t="s">
        <v>14</v>
      </c>
      <c r="G2547">
        <v>91</v>
      </c>
      <c r="H2547" t="s">
        <v>475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</v>
      </c>
      <c r="Q2547" s="2">
        <v>0.75</v>
      </c>
      <c r="R2547" t="s">
        <v>280</v>
      </c>
      <c r="S2547">
        <v>6</v>
      </c>
      <c r="T2547" t="s">
        <v>527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477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46304</v>
      </c>
      <c r="C2548">
        <v>1</v>
      </c>
      <c r="D2548" t="s">
        <v>228</v>
      </c>
      <c r="E2548" t="s">
        <v>526</v>
      </c>
      <c r="F2548" t="s">
        <v>14</v>
      </c>
      <c r="G2548">
        <v>91</v>
      </c>
      <c r="H2548" t="s">
        <v>475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527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477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526</v>
      </c>
      <c r="F2549" t="s">
        <v>14</v>
      </c>
      <c r="G2549">
        <v>91</v>
      </c>
      <c r="H2549" t="s">
        <v>475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527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477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46308</v>
      </c>
      <c r="C2550">
        <v>1</v>
      </c>
      <c r="D2550" t="s">
        <v>228</v>
      </c>
      <c r="E2550" t="s">
        <v>526</v>
      </c>
      <c r="F2550" t="s">
        <v>14</v>
      </c>
      <c r="G2550">
        <v>91</v>
      </c>
      <c r="H2550" t="s">
        <v>475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</v>
      </c>
      <c r="Q2550" s="2">
        <v>0.75</v>
      </c>
      <c r="R2550" t="s">
        <v>280</v>
      </c>
      <c r="S2550">
        <v>6</v>
      </c>
      <c r="T2550" t="s">
        <v>527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477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526</v>
      </c>
      <c r="F2551" t="s">
        <v>14</v>
      </c>
      <c r="G2551">
        <v>91</v>
      </c>
      <c r="H2551" t="s">
        <v>475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</v>
      </c>
      <c r="Q2551" s="2">
        <v>0.5</v>
      </c>
      <c r="R2551" t="s">
        <v>280</v>
      </c>
      <c r="S2551">
        <v>6</v>
      </c>
      <c r="T2551" t="s">
        <v>527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477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526</v>
      </c>
      <c r="F2552" t="s">
        <v>14</v>
      </c>
      <c r="G2552">
        <v>91</v>
      </c>
      <c r="H2552" t="s">
        <v>475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527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477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46310</v>
      </c>
      <c r="C2553">
        <v>1</v>
      </c>
      <c r="D2553" t="s">
        <v>228</v>
      </c>
      <c r="E2553" t="s">
        <v>526</v>
      </c>
      <c r="F2553" t="s">
        <v>14</v>
      </c>
      <c r="G2553">
        <v>91</v>
      </c>
      <c r="H2553" t="s">
        <v>475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527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477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46311</v>
      </c>
      <c r="C2554">
        <v>1</v>
      </c>
      <c r="D2554" t="s">
        <v>228</v>
      </c>
      <c r="E2554" t="s">
        <v>526</v>
      </c>
      <c r="F2554" t="s">
        <v>14</v>
      </c>
      <c r="G2554">
        <v>91</v>
      </c>
      <c r="H2554" t="s">
        <v>475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527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477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46312</v>
      </c>
      <c r="C2555">
        <v>1</v>
      </c>
      <c r="D2555" t="s">
        <v>228</v>
      </c>
      <c r="E2555" t="s">
        <v>526</v>
      </c>
      <c r="F2555" t="s">
        <v>14</v>
      </c>
      <c r="G2555">
        <v>91</v>
      </c>
      <c r="H2555" t="s">
        <v>475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527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477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526</v>
      </c>
      <c r="F2556" t="s">
        <v>14</v>
      </c>
      <c r="G2556">
        <v>91</v>
      </c>
      <c r="H2556" t="s">
        <v>475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527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477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526</v>
      </c>
      <c r="F2557" t="s">
        <v>14</v>
      </c>
      <c r="G2557">
        <v>91</v>
      </c>
      <c r="H2557" t="s">
        <v>475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527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477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46316</v>
      </c>
      <c r="C2558">
        <v>1</v>
      </c>
      <c r="D2558" t="s">
        <v>228</v>
      </c>
      <c r="E2558" t="s">
        <v>526</v>
      </c>
      <c r="F2558" t="s">
        <v>14</v>
      </c>
      <c r="G2558">
        <v>91</v>
      </c>
      <c r="H2558" t="s">
        <v>475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</v>
      </c>
      <c r="Q2558" s="2">
        <v>0.5</v>
      </c>
      <c r="R2558" t="s">
        <v>280</v>
      </c>
      <c r="S2558">
        <v>6</v>
      </c>
      <c r="T2558" t="s">
        <v>527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477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46317</v>
      </c>
      <c r="C2559">
        <v>1</v>
      </c>
      <c r="D2559" t="s">
        <v>228</v>
      </c>
      <c r="E2559" t="s">
        <v>526</v>
      </c>
      <c r="F2559" t="s">
        <v>14</v>
      </c>
      <c r="G2559">
        <v>91</v>
      </c>
      <c r="H2559" t="s">
        <v>475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</v>
      </c>
      <c r="Q2559" s="2">
        <v>0.75</v>
      </c>
      <c r="R2559" t="s">
        <v>280</v>
      </c>
      <c r="S2559">
        <v>6</v>
      </c>
      <c r="T2559" t="s">
        <v>527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477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46318</v>
      </c>
      <c r="C2560">
        <v>1</v>
      </c>
      <c r="D2560" t="s">
        <v>228</v>
      </c>
      <c r="E2560" t="s">
        <v>526</v>
      </c>
      <c r="F2560" t="s">
        <v>14</v>
      </c>
      <c r="G2560">
        <v>91</v>
      </c>
      <c r="H2560" t="s">
        <v>475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</v>
      </c>
      <c r="Q2560" s="2">
        <v>0.75</v>
      </c>
      <c r="R2560" t="s">
        <v>280</v>
      </c>
      <c r="S2560">
        <v>6</v>
      </c>
      <c r="T2560" t="s">
        <v>527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477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526</v>
      </c>
      <c r="F2561" t="s">
        <v>14</v>
      </c>
      <c r="G2561">
        <v>91</v>
      </c>
      <c r="H2561" t="s">
        <v>475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</v>
      </c>
      <c r="Q2561" s="2">
        <v>0.75</v>
      </c>
      <c r="R2561" t="s">
        <v>280</v>
      </c>
      <c r="S2561">
        <v>6</v>
      </c>
      <c r="T2561" t="s">
        <v>527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477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526</v>
      </c>
      <c r="F2562" t="s">
        <v>14</v>
      </c>
      <c r="G2562">
        <v>91</v>
      </c>
      <c r="H2562" t="s">
        <v>475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</v>
      </c>
      <c r="Q2562" s="2">
        <v>0.75</v>
      </c>
      <c r="R2562" t="s">
        <v>280</v>
      </c>
      <c r="S2562">
        <v>6</v>
      </c>
      <c r="T2562" t="s">
        <v>527</v>
      </c>
      <c r="U2562">
        <v>5</v>
      </c>
      <c r="V2562">
        <v>20</v>
      </c>
      <c r="W2562">
        <v>20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477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46323</v>
      </c>
      <c r="C2563">
        <v>1</v>
      </c>
      <c r="D2563" t="s">
        <v>228</v>
      </c>
      <c r="E2563" t="s">
        <v>526</v>
      </c>
      <c r="F2563" t="s">
        <v>14</v>
      </c>
      <c r="G2563">
        <v>91</v>
      </c>
      <c r="H2563" t="s">
        <v>475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527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477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526</v>
      </c>
      <c r="F2564" t="s">
        <v>14</v>
      </c>
      <c r="G2564">
        <v>91</v>
      </c>
      <c r="H2564" t="s">
        <v>475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</v>
      </c>
      <c r="Q2564" s="2">
        <v>0.75</v>
      </c>
      <c r="R2564" t="s">
        <v>280</v>
      </c>
      <c r="S2564">
        <v>6</v>
      </c>
      <c r="T2564" t="s">
        <v>527</v>
      </c>
      <c r="U2564">
        <v>5</v>
      </c>
      <c r="V2564">
        <v>20</v>
      </c>
      <c r="W2564">
        <v>18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477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526</v>
      </c>
      <c r="F2565" t="s">
        <v>14</v>
      </c>
      <c r="G2565">
        <v>91</v>
      </c>
      <c r="H2565" t="s">
        <v>475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</v>
      </c>
      <c r="Q2565" s="2">
        <v>0.75</v>
      </c>
      <c r="R2565" t="s">
        <v>280</v>
      </c>
      <c r="S2565">
        <v>6</v>
      </c>
      <c r="T2565" t="s">
        <v>527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477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46325</v>
      </c>
      <c r="C2566">
        <v>1</v>
      </c>
      <c r="D2566" t="s">
        <v>228</v>
      </c>
      <c r="E2566" t="s">
        <v>526</v>
      </c>
      <c r="F2566" t="s">
        <v>14</v>
      </c>
      <c r="G2566">
        <v>91</v>
      </c>
      <c r="H2566" t="s">
        <v>475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</v>
      </c>
      <c r="Q2566" s="2">
        <v>0.75</v>
      </c>
      <c r="R2566" t="s">
        <v>280</v>
      </c>
      <c r="S2566">
        <v>6</v>
      </c>
      <c r="T2566" t="s">
        <v>527</v>
      </c>
      <c r="U2566">
        <v>5</v>
      </c>
      <c r="V2566">
        <v>20</v>
      </c>
      <c r="W2566">
        <v>12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477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526</v>
      </c>
      <c r="F2567" t="s">
        <v>14</v>
      </c>
      <c r="G2567">
        <v>91</v>
      </c>
      <c r="H2567" t="s">
        <v>475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527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0.116666666666667</v>
      </c>
      <c r="AA2567">
        <v>3</v>
      </c>
      <c r="AB2567">
        <v>2</v>
      </c>
      <c r="AC2567">
        <v>48</v>
      </c>
      <c r="AD2567">
        <v>1</v>
      </c>
      <c r="AE2567" t="s">
        <v>477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46298</v>
      </c>
      <c r="C2568">
        <v>1</v>
      </c>
      <c r="D2568" t="s">
        <v>228</v>
      </c>
      <c r="E2568" t="s">
        <v>526</v>
      </c>
      <c r="F2568" t="s">
        <v>14</v>
      </c>
      <c r="G2568">
        <v>91</v>
      </c>
      <c r="H2568" t="s">
        <v>475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527</v>
      </c>
      <c r="U2568">
        <v>5</v>
      </c>
      <c r="V2568">
        <v>20</v>
      </c>
      <c r="W2568">
        <v>21</v>
      </c>
      <c r="X2568">
        <v>20</v>
      </c>
      <c r="Y2568" s="2">
        <v>0.166666666666667</v>
      </c>
      <c r="Z2568" s="2">
        <v>0.166666666666667</v>
      </c>
      <c r="AA2568">
        <v>4</v>
      </c>
      <c r="AB2568">
        <v>4</v>
      </c>
      <c r="AD2568">
        <v>1</v>
      </c>
      <c r="AE2568" t="s">
        <v>477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526</v>
      </c>
      <c r="F2569" t="s">
        <v>14</v>
      </c>
      <c r="G2569">
        <v>91</v>
      </c>
      <c r="H2569" t="s">
        <v>475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527</v>
      </c>
      <c r="U2569">
        <v>5</v>
      </c>
      <c r="V2569">
        <v>20</v>
      </c>
      <c r="W2569">
        <v>21</v>
      </c>
      <c r="X2569">
        <v>19</v>
      </c>
      <c r="Y2569" s="2">
        <v>0.166666666666667</v>
      </c>
      <c r="Z2569" s="2">
        <v>0.158333333333333</v>
      </c>
      <c r="AA2569">
        <v>4</v>
      </c>
      <c r="AB2569">
        <v>3</v>
      </c>
      <c r="AC2569">
        <v>48</v>
      </c>
      <c r="AD2569">
        <v>1</v>
      </c>
      <c r="AE2569" t="s">
        <v>477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46301</v>
      </c>
      <c r="C2570">
        <v>1</v>
      </c>
      <c r="D2570" t="s">
        <v>228</v>
      </c>
      <c r="E2570" t="s">
        <v>526</v>
      </c>
      <c r="F2570" t="s">
        <v>14</v>
      </c>
      <c r="G2570">
        <v>91</v>
      </c>
      <c r="H2570" t="s">
        <v>475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</v>
      </c>
      <c r="Q2570" s="2">
        <v>0.5</v>
      </c>
      <c r="R2570" t="s">
        <v>280</v>
      </c>
      <c r="S2570">
        <v>6</v>
      </c>
      <c r="T2570" t="s">
        <v>527</v>
      </c>
      <c r="U2570">
        <v>5</v>
      </c>
      <c r="V2570">
        <v>20</v>
      </c>
      <c r="W2570">
        <v>25</v>
      </c>
      <c r="X2570">
        <v>24</v>
      </c>
      <c r="Y2570" s="2">
        <v>0.166666666666667</v>
      </c>
      <c r="Z2570" s="2">
        <v>0.166666666666667</v>
      </c>
      <c r="AA2570">
        <v>4</v>
      </c>
      <c r="AB2570">
        <v>4</v>
      </c>
      <c r="AD2570">
        <v>1</v>
      </c>
      <c r="AE2570" t="s">
        <v>477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526</v>
      </c>
      <c r="F2571" t="s">
        <v>14</v>
      </c>
      <c r="G2571">
        <v>91</v>
      </c>
      <c r="H2571" t="s">
        <v>475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</v>
      </c>
      <c r="Q2571" s="2">
        <v>0.5</v>
      </c>
      <c r="R2571" t="s">
        <v>280</v>
      </c>
      <c r="S2571">
        <v>6</v>
      </c>
      <c r="T2571" t="s">
        <v>527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477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526</v>
      </c>
      <c r="F2572" t="s">
        <v>14</v>
      </c>
      <c r="G2572">
        <v>91</v>
      </c>
      <c r="H2572" t="s">
        <v>475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</v>
      </c>
      <c r="Q2572" s="2">
        <v>0.458333333333333</v>
      </c>
      <c r="R2572" t="s">
        <v>280</v>
      </c>
      <c r="S2572">
        <v>6</v>
      </c>
      <c r="T2572" t="s">
        <v>527</v>
      </c>
      <c r="U2572">
        <v>5</v>
      </c>
      <c r="V2572">
        <v>15</v>
      </c>
      <c r="W2572">
        <v>14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477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46314</v>
      </c>
      <c r="C2573">
        <v>1</v>
      </c>
      <c r="D2573" t="s">
        <v>228</v>
      </c>
      <c r="E2573" t="s">
        <v>526</v>
      </c>
      <c r="F2573" t="s">
        <v>14</v>
      </c>
      <c r="G2573">
        <v>91</v>
      </c>
      <c r="H2573" t="s">
        <v>475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</v>
      </c>
      <c r="Q2573" s="2">
        <v>0.5</v>
      </c>
      <c r="R2573" t="s">
        <v>280</v>
      </c>
      <c r="S2573">
        <v>6</v>
      </c>
      <c r="T2573" t="s">
        <v>527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477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46315</v>
      </c>
      <c r="C2574">
        <v>1</v>
      </c>
      <c r="D2574" t="s">
        <v>228</v>
      </c>
      <c r="E2574" t="s">
        <v>526</v>
      </c>
      <c r="F2574" t="s">
        <v>14</v>
      </c>
      <c r="G2574">
        <v>91</v>
      </c>
      <c r="H2574" t="s">
        <v>475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</v>
      </c>
      <c r="Q2574" s="2">
        <v>0.5</v>
      </c>
      <c r="R2574" t="s">
        <v>280</v>
      </c>
      <c r="S2574">
        <v>6</v>
      </c>
      <c r="T2574" t="s">
        <v>527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477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526</v>
      </c>
      <c r="F2575" t="s">
        <v>14</v>
      </c>
      <c r="G2575">
        <v>91</v>
      </c>
      <c r="H2575" t="s">
        <v>475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</v>
      </c>
      <c r="Q2575" s="2">
        <v>0.458333333333333</v>
      </c>
      <c r="R2575" t="s">
        <v>280</v>
      </c>
      <c r="S2575">
        <v>6</v>
      </c>
      <c r="T2575" t="s">
        <v>527</v>
      </c>
      <c r="U2575">
        <v>5</v>
      </c>
      <c r="V2575">
        <v>15</v>
      </c>
      <c r="W2575">
        <v>12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477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526</v>
      </c>
      <c r="F2576" t="s">
        <v>14</v>
      </c>
      <c r="G2576">
        <v>91</v>
      </c>
      <c r="H2576" t="s">
        <v>475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6</v>
      </c>
      <c r="T2576" t="s">
        <v>527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477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46322</v>
      </c>
      <c r="C2577">
        <v>1</v>
      </c>
      <c r="D2577" t="s">
        <v>228</v>
      </c>
      <c r="E2577" t="s">
        <v>526</v>
      </c>
      <c r="F2577" t="s">
        <v>14</v>
      </c>
      <c r="G2577">
        <v>91</v>
      </c>
      <c r="H2577" t="s">
        <v>475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6</v>
      </c>
      <c r="T2577" t="s">
        <v>527</v>
      </c>
      <c r="U2577">
        <v>5</v>
      </c>
      <c r="V2577">
        <v>20</v>
      </c>
      <c r="W2577">
        <v>13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477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526</v>
      </c>
      <c r="F2578" t="s">
        <v>14</v>
      </c>
      <c r="G2578">
        <v>91</v>
      </c>
      <c r="H2578" t="s">
        <v>475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</v>
      </c>
      <c r="Q2578" s="2">
        <v>0.458333333333333</v>
      </c>
      <c r="R2578" t="s">
        <v>280</v>
      </c>
      <c r="S2578">
        <v>6</v>
      </c>
      <c r="T2578" t="s">
        <v>527</v>
      </c>
      <c r="U2578">
        <v>5</v>
      </c>
      <c r="V2578">
        <v>15</v>
      </c>
      <c r="W2578">
        <v>12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477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526</v>
      </c>
      <c r="F2579" t="s">
        <v>14</v>
      </c>
      <c r="G2579">
        <v>91</v>
      </c>
      <c r="H2579" t="s">
        <v>475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</v>
      </c>
      <c r="Q2579" s="2">
        <v>0.5</v>
      </c>
      <c r="R2579" t="s">
        <v>280</v>
      </c>
      <c r="S2579">
        <v>6</v>
      </c>
      <c r="T2579" t="s">
        <v>527</v>
      </c>
      <c r="U2579">
        <v>5</v>
      </c>
      <c r="V2579">
        <v>5</v>
      </c>
      <c r="W2579">
        <v>5</v>
      </c>
      <c r="X2579">
        <v>5</v>
      </c>
      <c r="Y2579" s="2">
        <v>0.0416666666666667</v>
      </c>
      <c r="Z2579" s="2">
        <v>0.0416666666666667</v>
      </c>
      <c r="AA2579">
        <v>1</v>
      </c>
      <c r="AB2579">
        <v>1</v>
      </c>
      <c r="AD2579">
        <v>1</v>
      </c>
      <c r="AE2579" t="s">
        <v>477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46310</v>
      </c>
      <c r="C2580">
        <v>1</v>
      </c>
      <c r="D2580" t="s">
        <v>228</v>
      </c>
      <c r="E2580" t="s">
        <v>526</v>
      </c>
      <c r="F2580" t="s">
        <v>14</v>
      </c>
      <c r="G2580">
        <v>91</v>
      </c>
      <c r="H2580" t="s">
        <v>475</v>
      </c>
      <c r="I2580">
        <v>658</v>
      </c>
      <c r="J2580" t="s">
        <v>16</v>
      </c>
      <c r="K2580">
        <v>46051306</v>
      </c>
      <c r="L2580" t="s">
        <v>12</v>
      </c>
      <c r="M2580" t="s">
        <v>235</v>
      </c>
      <c r="O2580" t="s">
        <v>15</v>
      </c>
      <c r="P2580" s="2">
        <v>0.458333333333333</v>
      </c>
      <c r="Q2580" s="2">
        <v>0.5</v>
      </c>
      <c r="R2580" t="s">
        <v>280</v>
      </c>
      <c r="S2580">
        <v>6</v>
      </c>
      <c r="T2580" t="s">
        <v>527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477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526</v>
      </c>
      <c r="F2581" t="s">
        <v>14</v>
      </c>
      <c r="G2581">
        <v>91</v>
      </c>
      <c r="H2581" t="s">
        <v>475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</v>
      </c>
      <c r="Q2581" s="2">
        <v>0.5</v>
      </c>
      <c r="R2581" t="s">
        <v>280</v>
      </c>
      <c r="S2581">
        <v>6</v>
      </c>
      <c r="T2581" t="s">
        <v>527</v>
      </c>
      <c r="U2581">
        <v>5</v>
      </c>
      <c r="V2581">
        <v>5</v>
      </c>
      <c r="W2581">
        <v>5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477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526</v>
      </c>
      <c r="F2582" t="s">
        <v>14</v>
      </c>
      <c r="G2582">
        <v>91</v>
      </c>
      <c r="H2582" t="s">
        <v>475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</v>
      </c>
      <c r="Q2582" s="2">
        <v>0.5</v>
      </c>
      <c r="R2582" t="s">
        <v>280</v>
      </c>
      <c r="S2582">
        <v>6</v>
      </c>
      <c r="T2582" t="s">
        <v>527</v>
      </c>
      <c r="U2582">
        <v>5</v>
      </c>
      <c r="V2582">
        <v>5</v>
      </c>
      <c r="W2582">
        <v>1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477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528</v>
      </c>
      <c r="F2583" t="s">
        <v>10</v>
      </c>
      <c r="G2583">
        <v>91</v>
      </c>
      <c r="H2583" t="s">
        <v>475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</v>
      </c>
      <c r="Q2583" s="2">
        <v>0.75</v>
      </c>
      <c r="R2583" t="s">
        <v>280</v>
      </c>
      <c r="S2583">
        <v>15</v>
      </c>
      <c r="T2583" t="s">
        <v>497</v>
      </c>
      <c r="U2583">
        <v>5</v>
      </c>
      <c r="V2583">
        <v>20</v>
      </c>
      <c r="W2583">
        <v>29</v>
      </c>
      <c r="X2583">
        <v>26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477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46297</v>
      </c>
      <c r="C2584">
        <v>1</v>
      </c>
      <c r="D2584" t="s">
        <v>228</v>
      </c>
      <c r="E2584" t="s">
        <v>528</v>
      </c>
      <c r="F2584" t="s">
        <v>10</v>
      </c>
      <c r="G2584">
        <v>91</v>
      </c>
      <c r="H2584" t="s">
        <v>475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</v>
      </c>
      <c r="Q2584" s="2">
        <v>0.5</v>
      </c>
      <c r="R2584" t="s">
        <v>280</v>
      </c>
      <c r="S2584">
        <v>15</v>
      </c>
      <c r="T2584" t="s">
        <v>497</v>
      </c>
      <c r="U2584">
        <v>5</v>
      </c>
      <c r="V2584">
        <v>20</v>
      </c>
      <c r="W2584">
        <v>22</v>
      </c>
      <c r="X2584">
        <v>22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477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46300</v>
      </c>
      <c r="C2585">
        <v>1</v>
      </c>
      <c r="D2585" t="s">
        <v>228</v>
      </c>
      <c r="E2585" t="s">
        <v>528</v>
      </c>
      <c r="F2585" t="s">
        <v>10</v>
      </c>
      <c r="G2585">
        <v>91</v>
      </c>
      <c r="H2585" t="s">
        <v>475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497</v>
      </c>
      <c r="U2585">
        <v>5</v>
      </c>
      <c r="V2585">
        <v>20</v>
      </c>
      <c r="W2585">
        <v>25</v>
      </c>
      <c r="X2585">
        <v>25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477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46302</v>
      </c>
      <c r="C2586">
        <v>1</v>
      </c>
      <c r="D2586" t="s">
        <v>228</v>
      </c>
      <c r="E2586" t="s">
        <v>528</v>
      </c>
      <c r="F2586" t="s">
        <v>10</v>
      </c>
      <c r="G2586">
        <v>91</v>
      </c>
      <c r="H2586" t="s">
        <v>475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24</v>
      </c>
      <c r="P2586" s="2">
        <v>0.416666666666667</v>
      </c>
      <c r="Q2586" s="2">
        <v>0.5</v>
      </c>
      <c r="R2586" t="s">
        <v>280</v>
      </c>
      <c r="S2586">
        <v>15</v>
      </c>
      <c r="T2586" t="s">
        <v>497</v>
      </c>
      <c r="U2586">
        <v>5</v>
      </c>
      <c r="V2586">
        <v>10</v>
      </c>
      <c r="W2586">
        <v>16</v>
      </c>
      <c r="X2586">
        <v>14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477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46307</v>
      </c>
      <c r="C2587">
        <v>1</v>
      </c>
      <c r="D2587" t="s">
        <v>228</v>
      </c>
      <c r="E2587" t="s">
        <v>528</v>
      </c>
      <c r="F2587" t="s">
        <v>10</v>
      </c>
      <c r="G2587">
        <v>91</v>
      </c>
      <c r="H2587" t="s">
        <v>475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15</v>
      </c>
      <c r="T2587" t="s">
        <v>497</v>
      </c>
      <c r="U2587">
        <v>5</v>
      </c>
      <c r="V2587">
        <v>20</v>
      </c>
      <c r="W2587">
        <v>21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477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528</v>
      </c>
      <c r="F2588" t="s">
        <v>10</v>
      </c>
      <c r="G2588">
        <v>91</v>
      </c>
      <c r="H2588" t="s">
        <v>475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0.416666666666667</v>
      </c>
      <c r="Q2588" s="2">
        <v>0.5</v>
      </c>
      <c r="R2588" t="s">
        <v>280</v>
      </c>
      <c r="S2588">
        <v>15</v>
      </c>
      <c r="T2588" t="s">
        <v>497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477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528</v>
      </c>
      <c r="F2589" t="s">
        <v>10</v>
      </c>
      <c r="G2589">
        <v>91</v>
      </c>
      <c r="H2589" t="s">
        <v>475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</v>
      </c>
      <c r="Q2589" s="2">
        <v>0.75</v>
      </c>
      <c r="R2589" t="s">
        <v>280</v>
      </c>
      <c r="S2589">
        <v>15</v>
      </c>
      <c r="T2589" t="s">
        <v>497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477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528</v>
      </c>
      <c r="F2590" t="s">
        <v>10</v>
      </c>
      <c r="G2590">
        <v>91</v>
      </c>
      <c r="H2590" t="s">
        <v>475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</v>
      </c>
      <c r="Q2590" s="2">
        <v>0.5</v>
      </c>
      <c r="R2590" t="s">
        <v>280</v>
      </c>
      <c r="S2590">
        <v>15</v>
      </c>
      <c r="T2590" t="s">
        <v>497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477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528</v>
      </c>
      <c r="F2591" t="s">
        <v>10</v>
      </c>
      <c r="G2591">
        <v>91</v>
      </c>
      <c r="H2591" t="s">
        <v>475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0.416666666666667</v>
      </c>
      <c r="Q2591" s="2">
        <v>0.5</v>
      </c>
      <c r="R2591" t="s">
        <v>280</v>
      </c>
      <c r="S2591">
        <v>15</v>
      </c>
      <c r="T2591" t="s">
        <v>497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477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528</v>
      </c>
      <c r="F2592" t="s">
        <v>10</v>
      </c>
      <c r="G2592">
        <v>91</v>
      </c>
      <c r="H2592" t="s">
        <v>475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</v>
      </c>
      <c r="Q2592" s="2">
        <v>0.75</v>
      </c>
      <c r="R2592" t="s">
        <v>280</v>
      </c>
      <c r="S2592">
        <v>15</v>
      </c>
      <c r="T2592" t="s">
        <v>497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477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46325</v>
      </c>
      <c r="C2593">
        <v>1</v>
      </c>
      <c r="D2593" t="s">
        <v>228</v>
      </c>
      <c r="E2593" t="s">
        <v>528</v>
      </c>
      <c r="F2593" t="s">
        <v>10</v>
      </c>
      <c r="G2593">
        <v>91</v>
      </c>
      <c r="H2593" t="s">
        <v>475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</v>
      </c>
      <c r="Q2593" s="2">
        <v>0.5</v>
      </c>
      <c r="R2593" t="s">
        <v>280</v>
      </c>
      <c r="S2593">
        <v>15</v>
      </c>
      <c r="T2593" t="s">
        <v>497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477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528</v>
      </c>
      <c r="F2594" t="s">
        <v>10</v>
      </c>
      <c r="G2594">
        <v>91</v>
      </c>
      <c r="H2594" t="s">
        <v>475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23</v>
      </c>
      <c r="P2594" s="2">
        <v>0.333333333333333</v>
      </c>
      <c r="Q2594" s="2">
        <v>0.416666666666667</v>
      </c>
      <c r="R2594" t="s">
        <v>280</v>
      </c>
      <c r="S2594">
        <v>15</v>
      </c>
      <c r="T2594" t="s">
        <v>497</v>
      </c>
      <c r="U2594">
        <v>5</v>
      </c>
      <c r="V2594">
        <v>10</v>
      </c>
      <c r="W2594">
        <v>12</v>
      </c>
      <c r="X2594">
        <v>12</v>
      </c>
      <c r="Y2594" s="2">
        <v>0.0833333333333333</v>
      </c>
      <c r="Z2594" s="2">
        <v>0.0833333333333333</v>
      </c>
      <c r="AA2594">
        <v>2</v>
      </c>
      <c r="AB2594">
        <v>2</v>
      </c>
      <c r="AD2594">
        <v>1</v>
      </c>
      <c r="AE2594" t="s">
        <v>477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528</v>
      </c>
      <c r="F2595" t="s">
        <v>10</v>
      </c>
      <c r="G2595">
        <v>91</v>
      </c>
      <c r="H2595" t="s">
        <v>475</v>
      </c>
      <c r="I2595">
        <v>1</v>
      </c>
      <c r="J2595" t="s">
        <v>11</v>
      </c>
      <c r="K2595">
        <v>42810426</v>
      </c>
      <c r="L2595" t="s">
        <v>22</v>
      </c>
      <c r="M2595" t="s">
        <v>333</v>
      </c>
      <c r="O2595" t="s">
        <v>18</v>
      </c>
      <c r="P2595" s="2">
        <v>0.333333333333333</v>
      </c>
      <c r="Q2595" s="2">
        <v>0.5</v>
      </c>
      <c r="R2595" t="s">
        <v>280</v>
      </c>
      <c r="S2595">
        <v>11</v>
      </c>
      <c r="T2595" t="s">
        <v>481</v>
      </c>
      <c r="U2595">
        <v>5</v>
      </c>
      <c r="V2595">
        <v>20</v>
      </c>
      <c r="W2595">
        <v>24</v>
      </c>
      <c r="X2595">
        <v>24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477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528</v>
      </c>
      <c r="F2596" t="s">
        <v>10</v>
      </c>
      <c r="G2596">
        <v>91</v>
      </c>
      <c r="H2596" t="s">
        <v>475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0.666666666666667</v>
      </c>
      <c r="R2596" t="s">
        <v>280</v>
      </c>
      <c r="S2596">
        <v>15</v>
      </c>
      <c r="T2596" t="s">
        <v>497</v>
      </c>
      <c r="U2596">
        <v>5</v>
      </c>
      <c r="V2596">
        <v>20</v>
      </c>
      <c r="W2596">
        <v>21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477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528</v>
      </c>
      <c r="F2597" t="s">
        <v>10</v>
      </c>
      <c r="G2597">
        <v>91</v>
      </c>
      <c r="H2597" t="s">
        <v>475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18</v>
      </c>
      <c r="P2597" s="2">
        <v>0.333333333333333</v>
      </c>
      <c r="Q2597" s="2">
        <v>0.5</v>
      </c>
      <c r="R2597" t="s">
        <v>280</v>
      </c>
      <c r="S2597">
        <v>15</v>
      </c>
      <c r="T2597" t="s">
        <v>497</v>
      </c>
      <c r="U2597">
        <v>5</v>
      </c>
      <c r="V2597">
        <v>20</v>
      </c>
      <c r="W2597">
        <v>24</v>
      </c>
      <c r="X2597">
        <v>22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477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46309</v>
      </c>
      <c r="C2598">
        <v>1</v>
      </c>
      <c r="D2598" t="s">
        <v>228</v>
      </c>
      <c r="E2598" t="s">
        <v>528</v>
      </c>
      <c r="F2598" t="s">
        <v>10</v>
      </c>
      <c r="G2598">
        <v>91</v>
      </c>
      <c r="H2598" t="s">
        <v>475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0.666666666666667</v>
      </c>
      <c r="R2598" t="s">
        <v>280</v>
      </c>
      <c r="S2598">
        <v>15</v>
      </c>
      <c r="T2598" t="s">
        <v>497</v>
      </c>
      <c r="U2598">
        <v>5</v>
      </c>
      <c r="V2598">
        <v>20</v>
      </c>
      <c r="W2598">
        <v>22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477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46310</v>
      </c>
      <c r="C2599">
        <v>1</v>
      </c>
      <c r="D2599" t="s">
        <v>228</v>
      </c>
      <c r="E2599" t="s">
        <v>528</v>
      </c>
      <c r="F2599" t="s">
        <v>10</v>
      </c>
      <c r="G2599">
        <v>91</v>
      </c>
      <c r="H2599" t="s">
        <v>475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</v>
      </c>
      <c r="Q2599" s="2">
        <v>0.416666666666667</v>
      </c>
      <c r="R2599" t="s">
        <v>280</v>
      </c>
      <c r="S2599">
        <v>15</v>
      </c>
      <c r="T2599" t="s">
        <v>497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477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46316</v>
      </c>
      <c r="C2600">
        <v>1</v>
      </c>
      <c r="D2600" t="s">
        <v>228</v>
      </c>
      <c r="E2600" t="s">
        <v>528</v>
      </c>
      <c r="F2600" t="s">
        <v>10</v>
      </c>
      <c r="G2600">
        <v>91</v>
      </c>
      <c r="H2600" t="s">
        <v>475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0.666666666666667</v>
      </c>
      <c r="R2600" t="s">
        <v>280</v>
      </c>
      <c r="S2600">
        <v>15</v>
      </c>
      <c r="T2600" t="s">
        <v>497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477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46317</v>
      </c>
      <c r="C2601">
        <v>1</v>
      </c>
      <c r="D2601" t="s">
        <v>228</v>
      </c>
      <c r="E2601" t="s">
        <v>528</v>
      </c>
      <c r="F2601" t="s">
        <v>10</v>
      </c>
      <c r="G2601">
        <v>91</v>
      </c>
      <c r="H2601" t="s">
        <v>475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15</v>
      </c>
      <c r="T2601" t="s">
        <v>497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477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528</v>
      </c>
      <c r="F2602" t="s">
        <v>10</v>
      </c>
      <c r="G2602">
        <v>91</v>
      </c>
      <c r="H2602" t="s">
        <v>475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0.666666666666667</v>
      </c>
      <c r="R2602" t="s">
        <v>280</v>
      </c>
      <c r="S2602">
        <v>15</v>
      </c>
      <c r="T2602" t="s">
        <v>497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477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528</v>
      </c>
      <c r="F2603" t="s">
        <v>10</v>
      </c>
      <c r="G2603">
        <v>91</v>
      </c>
      <c r="H2603" t="s">
        <v>475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23</v>
      </c>
      <c r="P2603" s="2">
        <v>0.333333333333333</v>
      </c>
      <c r="Q2603" s="2">
        <v>0.416666666666667</v>
      </c>
      <c r="R2603" t="s">
        <v>280</v>
      </c>
      <c r="S2603">
        <v>15</v>
      </c>
      <c r="T2603" t="s">
        <v>497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477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529</v>
      </c>
      <c r="F2604" t="s">
        <v>27</v>
      </c>
      <c r="G2604">
        <v>91</v>
      </c>
      <c r="H2604" t="s">
        <v>475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530</v>
      </c>
      <c r="U2604">
        <v>5</v>
      </c>
      <c r="V2604">
        <v>10</v>
      </c>
      <c r="W2604">
        <v>12</v>
      </c>
      <c r="X2604">
        <v>12</v>
      </c>
      <c r="Y2604" s="2">
        <v>0.0833333333333333</v>
      </c>
      <c r="Z2604" s="2">
        <v>0.0833333333333333</v>
      </c>
      <c r="AA2604">
        <v>2</v>
      </c>
      <c r="AB2604">
        <v>2</v>
      </c>
      <c r="AD2604">
        <v>1</v>
      </c>
      <c r="AE2604" t="s">
        <v>477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529</v>
      </c>
      <c r="F2605" t="s">
        <v>27</v>
      </c>
      <c r="G2605">
        <v>91</v>
      </c>
      <c r="H2605" t="s">
        <v>475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530</v>
      </c>
      <c r="U2605">
        <v>5</v>
      </c>
      <c r="V2605">
        <v>20</v>
      </c>
      <c r="W2605">
        <v>20</v>
      </c>
      <c r="X2605">
        <v>20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477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529</v>
      </c>
      <c r="F2606" t="s">
        <v>27</v>
      </c>
      <c r="G2606">
        <v>91</v>
      </c>
      <c r="H2606" t="s">
        <v>475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530</v>
      </c>
      <c r="U2606">
        <v>5</v>
      </c>
      <c r="V2606">
        <v>20</v>
      </c>
      <c r="W2606">
        <v>20</v>
      </c>
      <c r="X2606">
        <v>19</v>
      </c>
      <c r="Y2606" s="2">
        <v>0.166666666666667</v>
      </c>
      <c r="Z2606" s="2">
        <v>0.158333333333333</v>
      </c>
      <c r="AA2606">
        <v>4</v>
      </c>
      <c r="AB2606">
        <v>3</v>
      </c>
      <c r="AC2606">
        <v>48</v>
      </c>
      <c r="AD2606">
        <v>1</v>
      </c>
      <c r="AE2606" t="s">
        <v>477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529</v>
      </c>
      <c r="F2607" t="s">
        <v>27</v>
      </c>
      <c r="G2607">
        <v>91</v>
      </c>
      <c r="H2607" t="s">
        <v>475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</v>
      </c>
      <c r="Q2607" s="2">
        <v>0.75</v>
      </c>
      <c r="R2607" t="s">
        <v>280</v>
      </c>
      <c r="S2607">
        <v>8</v>
      </c>
      <c r="T2607" t="s">
        <v>530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477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529</v>
      </c>
      <c r="F2608" t="s">
        <v>27</v>
      </c>
      <c r="G2608">
        <v>91</v>
      </c>
      <c r="H2608" t="s">
        <v>475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530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477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529</v>
      </c>
      <c r="F2609" t="s">
        <v>27</v>
      </c>
      <c r="G2609">
        <v>91</v>
      </c>
      <c r="H2609" t="s">
        <v>475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</v>
      </c>
      <c r="Q2609" s="2">
        <v>0.416666666666667</v>
      </c>
      <c r="R2609" t="s">
        <v>280</v>
      </c>
      <c r="S2609">
        <v>8</v>
      </c>
      <c r="T2609" t="s">
        <v>530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477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46314</v>
      </c>
      <c r="C2610">
        <v>1</v>
      </c>
      <c r="D2610" t="s">
        <v>228</v>
      </c>
      <c r="E2610" t="s">
        <v>529</v>
      </c>
      <c r="F2610" t="s">
        <v>27</v>
      </c>
      <c r="G2610">
        <v>91</v>
      </c>
      <c r="H2610" t="s">
        <v>475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</v>
      </c>
      <c r="Q2610" s="2">
        <v>0.75</v>
      </c>
      <c r="R2610" t="s">
        <v>280</v>
      </c>
      <c r="S2610">
        <v>8</v>
      </c>
      <c r="T2610" t="s">
        <v>530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477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46315</v>
      </c>
      <c r="C2611">
        <v>1</v>
      </c>
      <c r="D2611" t="s">
        <v>228</v>
      </c>
      <c r="E2611" t="s">
        <v>529</v>
      </c>
      <c r="F2611" t="s">
        <v>27</v>
      </c>
      <c r="G2611">
        <v>91</v>
      </c>
      <c r="H2611" t="s">
        <v>475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</v>
      </c>
      <c r="Q2611" s="2">
        <v>0.5</v>
      </c>
      <c r="R2611" t="s">
        <v>280</v>
      </c>
      <c r="S2611">
        <v>8</v>
      </c>
      <c r="T2611" t="s">
        <v>530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477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529</v>
      </c>
      <c r="F2612" t="s">
        <v>27</v>
      </c>
      <c r="G2612">
        <v>91</v>
      </c>
      <c r="H2612" t="s">
        <v>475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</v>
      </c>
      <c r="Q2612" s="2">
        <v>0.416666666666667</v>
      </c>
      <c r="R2612" t="s">
        <v>280</v>
      </c>
      <c r="S2612">
        <v>8</v>
      </c>
      <c r="T2612" t="s">
        <v>530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477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529</v>
      </c>
      <c r="F2613" t="s">
        <v>27</v>
      </c>
      <c r="G2613">
        <v>91</v>
      </c>
      <c r="H2613" t="s">
        <v>475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</v>
      </c>
      <c r="Q2613" s="2">
        <v>0.75</v>
      </c>
      <c r="R2613" t="s">
        <v>280</v>
      </c>
      <c r="S2613">
        <v>8</v>
      </c>
      <c r="T2613" t="s">
        <v>530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477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46322</v>
      </c>
      <c r="C2614">
        <v>1</v>
      </c>
      <c r="D2614" t="s">
        <v>228</v>
      </c>
      <c r="E2614" t="s">
        <v>529</v>
      </c>
      <c r="F2614" t="s">
        <v>27</v>
      </c>
      <c r="G2614">
        <v>91</v>
      </c>
      <c r="H2614" t="s">
        <v>475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</v>
      </c>
      <c r="Q2614" s="2">
        <v>0.5</v>
      </c>
      <c r="R2614" t="s">
        <v>280</v>
      </c>
      <c r="S2614">
        <v>8</v>
      </c>
      <c r="T2614" t="s">
        <v>530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477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529</v>
      </c>
      <c r="F2615" t="s">
        <v>27</v>
      </c>
      <c r="G2615">
        <v>91</v>
      </c>
      <c r="H2615" t="s">
        <v>475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530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477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46326</v>
      </c>
      <c r="C2616">
        <v>1</v>
      </c>
      <c r="D2616" t="s">
        <v>228</v>
      </c>
      <c r="E2616" t="s">
        <v>529</v>
      </c>
      <c r="F2616" t="s">
        <v>27</v>
      </c>
      <c r="G2616">
        <v>91</v>
      </c>
      <c r="H2616" t="s">
        <v>475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530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477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46297</v>
      </c>
      <c r="C2617">
        <v>1</v>
      </c>
      <c r="D2617" t="s">
        <v>228</v>
      </c>
      <c r="E2617" t="s">
        <v>529</v>
      </c>
      <c r="F2617" t="s">
        <v>27</v>
      </c>
      <c r="G2617">
        <v>91</v>
      </c>
      <c r="H2617" t="s">
        <v>475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</v>
      </c>
      <c r="Q2617" s="2">
        <v>0.5</v>
      </c>
      <c r="R2617" t="s">
        <v>280</v>
      </c>
      <c r="S2617">
        <v>8</v>
      </c>
      <c r="T2617" t="s">
        <v>530</v>
      </c>
      <c r="U2617">
        <v>5</v>
      </c>
      <c r="V2617">
        <v>20</v>
      </c>
      <c r="W2617">
        <v>20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D2617">
        <v>1</v>
      </c>
      <c r="AE2617" t="s">
        <v>477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46298</v>
      </c>
      <c r="C2618">
        <v>1</v>
      </c>
      <c r="D2618" t="s">
        <v>228</v>
      </c>
      <c r="E2618" t="s">
        <v>529</v>
      </c>
      <c r="F2618" t="s">
        <v>27</v>
      </c>
      <c r="G2618">
        <v>91</v>
      </c>
      <c r="H2618" t="s">
        <v>475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</v>
      </c>
      <c r="Q2618" s="2">
        <v>0.5</v>
      </c>
      <c r="R2618" t="s">
        <v>280</v>
      </c>
      <c r="S2618">
        <v>8</v>
      </c>
      <c r="T2618" t="s">
        <v>530</v>
      </c>
      <c r="U2618">
        <v>5</v>
      </c>
      <c r="V2618">
        <v>20</v>
      </c>
      <c r="W2618">
        <v>21</v>
      </c>
      <c r="X2618">
        <v>19</v>
      </c>
      <c r="Y2618" s="2">
        <v>0.166666666666667</v>
      </c>
      <c r="Z2618" s="2">
        <v>0.158333333333333</v>
      </c>
      <c r="AA2618">
        <v>4</v>
      </c>
      <c r="AB2618">
        <v>3</v>
      </c>
      <c r="AC2618">
        <v>48</v>
      </c>
      <c r="AD2618">
        <v>1</v>
      </c>
      <c r="AE2618" t="s">
        <v>477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529</v>
      </c>
      <c r="F2619" t="s">
        <v>27</v>
      </c>
      <c r="G2619">
        <v>91</v>
      </c>
      <c r="H2619" t="s">
        <v>475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</v>
      </c>
      <c r="Q2619" s="2">
        <v>0.416666666666667</v>
      </c>
      <c r="R2619" t="s">
        <v>280</v>
      </c>
      <c r="S2619">
        <v>8</v>
      </c>
      <c r="T2619" t="s">
        <v>530</v>
      </c>
      <c r="U2619">
        <v>5</v>
      </c>
      <c r="V2619">
        <v>10</v>
      </c>
      <c r="W2619">
        <v>11</v>
      </c>
      <c r="X2619">
        <v>10</v>
      </c>
      <c r="Y2619" s="2">
        <v>0.0833333333333333</v>
      </c>
      <c r="Z2619" s="2">
        <v>0.0833333333333333</v>
      </c>
      <c r="AA2619">
        <v>2</v>
      </c>
      <c r="AB2619">
        <v>2</v>
      </c>
      <c r="AD2619">
        <v>1</v>
      </c>
      <c r="AE2619" t="s">
        <v>477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529</v>
      </c>
      <c r="F2620" t="s">
        <v>27</v>
      </c>
      <c r="G2620">
        <v>91</v>
      </c>
      <c r="H2620" t="s">
        <v>475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</v>
      </c>
      <c r="Q2620" s="2">
        <v>0.75</v>
      </c>
      <c r="R2620" t="s">
        <v>280</v>
      </c>
      <c r="S2620">
        <v>8</v>
      </c>
      <c r="T2620" t="s">
        <v>530</v>
      </c>
      <c r="U2620">
        <v>5</v>
      </c>
      <c r="V2620">
        <v>20</v>
      </c>
      <c r="W2620">
        <v>20</v>
      </c>
      <c r="X2620">
        <v>18</v>
      </c>
      <c r="Y2620" s="2">
        <v>0.166666666666667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477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46304</v>
      </c>
      <c r="C2621">
        <v>1</v>
      </c>
      <c r="D2621" t="s">
        <v>228</v>
      </c>
      <c r="E2621" t="s">
        <v>529</v>
      </c>
      <c r="F2621" t="s">
        <v>27</v>
      </c>
      <c r="G2621">
        <v>91</v>
      </c>
      <c r="H2621" t="s">
        <v>475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</v>
      </c>
      <c r="Q2621" s="2">
        <v>0.5</v>
      </c>
      <c r="R2621" t="s">
        <v>280</v>
      </c>
      <c r="S2621">
        <v>8</v>
      </c>
      <c r="T2621" t="s">
        <v>530</v>
      </c>
      <c r="U2621">
        <v>5</v>
      </c>
      <c r="V2621">
        <v>20</v>
      </c>
      <c r="W2621">
        <v>20</v>
      </c>
      <c r="X2621">
        <v>8</v>
      </c>
      <c r="Y2621" s="2">
        <v>0.166666666666667</v>
      </c>
      <c r="Z2621" s="2">
        <v>0.0666666666666667</v>
      </c>
      <c r="AA2621">
        <v>4</v>
      </c>
      <c r="AB2621">
        <v>1</v>
      </c>
      <c r="AC2621">
        <v>36</v>
      </c>
      <c r="AD2621">
        <v>1</v>
      </c>
      <c r="AE2621" t="s">
        <v>477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46307</v>
      </c>
      <c r="C2622">
        <v>1</v>
      </c>
      <c r="D2622" t="s">
        <v>228</v>
      </c>
      <c r="E2622" t="s">
        <v>529</v>
      </c>
      <c r="F2622" t="s">
        <v>27</v>
      </c>
      <c r="G2622">
        <v>91</v>
      </c>
      <c r="H2622" t="s">
        <v>475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</v>
      </c>
      <c r="Q2622" s="2">
        <v>0.416666666666667</v>
      </c>
      <c r="R2622" t="s">
        <v>280</v>
      </c>
      <c r="S2622">
        <v>8</v>
      </c>
      <c r="T2622" t="s">
        <v>530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477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529</v>
      </c>
      <c r="F2623" t="s">
        <v>27</v>
      </c>
      <c r="G2623">
        <v>91</v>
      </c>
      <c r="H2623" t="s">
        <v>475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</v>
      </c>
      <c r="Q2623" s="2">
        <v>0.416666666666667</v>
      </c>
      <c r="R2623" t="s">
        <v>280</v>
      </c>
      <c r="S2623">
        <v>8</v>
      </c>
      <c r="T2623" t="s">
        <v>530</v>
      </c>
      <c r="U2623">
        <v>5</v>
      </c>
      <c r="V2623">
        <v>10</v>
      </c>
      <c r="W2623">
        <v>10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477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46318</v>
      </c>
      <c r="C2624">
        <v>1</v>
      </c>
      <c r="D2624" t="s">
        <v>228</v>
      </c>
      <c r="E2624" t="s">
        <v>529</v>
      </c>
      <c r="F2624" t="s">
        <v>27</v>
      </c>
      <c r="G2624">
        <v>91</v>
      </c>
      <c r="H2624" t="s">
        <v>475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</v>
      </c>
      <c r="Q2624" s="2">
        <v>0.5</v>
      </c>
      <c r="R2624" t="s">
        <v>280</v>
      </c>
      <c r="S2624">
        <v>8</v>
      </c>
      <c r="T2624" t="s">
        <v>530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477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529</v>
      </c>
      <c r="F2625" t="s">
        <v>27</v>
      </c>
      <c r="G2625">
        <v>91</v>
      </c>
      <c r="H2625" t="s">
        <v>475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</v>
      </c>
      <c r="Q2625" s="2">
        <v>0.416666666666667</v>
      </c>
      <c r="R2625" t="s">
        <v>280</v>
      </c>
      <c r="S2625">
        <v>8</v>
      </c>
      <c r="T2625" t="s">
        <v>530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477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529</v>
      </c>
      <c r="F2626" t="s">
        <v>27</v>
      </c>
      <c r="G2626">
        <v>91</v>
      </c>
      <c r="H2626" t="s">
        <v>475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</v>
      </c>
      <c r="Q2626" s="2">
        <v>0.75</v>
      </c>
      <c r="R2626" t="s">
        <v>280</v>
      </c>
      <c r="S2626">
        <v>8</v>
      </c>
      <c r="T2626" t="s">
        <v>530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477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46325</v>
      </c>
      <c r="C2627">
        <v>1</v>
      </c>
      <c r="D2627" t="s">
        <v>228</v>
      </c>
      <c r="E2627" t="s">
        <v>529</v>
      </c>
      <c r="F2627" t="s">
        <v>27</v>
      </c>
      <c r="G2627">
        <v>91</v>
      </c>
      <c r="H2627" t="s">
        <v>475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</v>
      </c>
      <c r="Q2627" s="2">
        <v>0.5</v>
      </c>
      <c r="R2627" t="s">
        <v>280</v>
      </c>
      <c r="S2627">
        <v>8</v>
      </c>
      <c r="T2627" t="s">
        <v>530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477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529</v>
      </c>
      <c r="F2628" t="s">
        <v>27</v>
      </c>
      <c r="G2628">
        <v>91</v>
      </c>
      <c r="H2628" t="s">
        <v>475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18</v>
      </c>
      <c r="P2628" s="2">
        <v>0.333333333333333</v>
      </c>
      <c r="Q2628" s="2">
        <v>0.5</v>
      </c>
      <c r="R2628" t="s">
        <v>280</v>
      </c>
      <c r="S2628">
        <v>11</v>
      </c>
      <c r="T2628" t="s">
        <v>481</v>
      </c>
      <c r="U2628">
        <v>5</v>
      </c>
      <c r="V2628">
        <v>20</v>
      </c>
      <c r="W2628">
        <v>21</v>
      </c>
      <c r="X2628">
        <v>20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477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46307</v>
      </c>
      <c r="C2629">
        <v>1</v>
      </c>
      <c r="D2629" t="s">
        <v>228</v>
      </c>
      <c r="E2629" t="s">
        <v>529</v>
      </c>
      <c r="F2629" t="s">
        <v>27</v>
      </c>
      <c r="G2629">
        <v>91</v>
      </c>
      <c r="H2629" t="s">
        <v>475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</v>
      </c>
      <c r="Q2629" s="2">
        <v>0.75</v>
      </c>
      <c r="R2629" t="s">
        <v>280</v>
      </c>
      <c r="S2629">
        <v>12</v>
      </c>
      <c r="T2629" t="s">
        <v>495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477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46310</v>
      </c>
      <c r="C2630">
        <v>1</v>
      </c>
      <c r="D2630" t="s">
        <v>228</v>
      </c>
      <c r="E2630" t="s">
        <v>529</v>
      </c>
      <c r="F2630" t="s">
        <v>27</v>
      </c>
      <c r="G2630">
        <v>91</v>
      </c>
      <c r="H2630" t="s">
        <v>475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</v>
      </c>
      <c r="Q2630" s="2">
        <v>0.75</v>
      </c>
      <c r="R2630" t="s">
        <v>280</v>
      </c>
      <c r="S2630">
        <v>12</v>
      </c>
      <c r="T2630" t="s">
        <v>495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477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529</v>
      </c>
      <c r="F2631" t="s">
        <v>27</v>
      </c>
      <c r="G2631">
        <v>91</v>
      </c>
      <c r="H2631" t="s">
        <v>475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</v>
      </c>
      <c r="Q2631" s="2">
        <v>0.75</v>
      </c>
      <c r="R2631" t="s">
        <v>280</v>
      </c>
      <c r="S2631">
        <v>12</v>
      </c>
      <c r="T2631" t="s">
        <v>495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477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529</v>
      </c>
      <c r="F2632" t="s">
        <v>27</v>
      </c>
      <c r="G2632">
        <v>91</v>
      </c>
      <c r="H2632" t="s">
        <v>475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</v>
      </c>
      <c r="Q2632" s="2">
        <v>0.75</v>
      </c>
      <c r="R2632" t="s">
        <v>280</v>
      </c>
      <c r="S2632">
        <v>12</v>
      </c>
      <c r="T2632" t="s">
        <v>495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477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529</v>
      </c>
      <c r="F2633" t="s">
        <v>27</v>
      </c>
      <c r="G2633">
        <v>91</v>
      </c>
      <c r="H2633" t="s">
        <v>475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</v>
      </c>
      <c r="Q2633" s="2">
        <v>0.75</v>
      </c>
      <c r="R2633" t="s">
        <v>280</v>
      </c>
      <c r="S2633">
        <v>12</v>
      </c>
      <c r="T2633" t="s">
        <v>495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477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46296</v>
      </c>
      <c r="C2634">
        <v>1</v>
      </c>
      <c r="D2634" t="s">
        <v>228</v>
      </c>
      <c r="E2634" t="s">
        <v>529</v>
      </c>
      <c r="F2634" t="s">
        <v>27</v>
      </c>
      <c r="G2634">
        <v>91</v>
      </c>
      <c r="H2634" t="s">
        <v>475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0.416666666666667</v>
      </c>
      <c r="Q2634" s="2">
        <v>0.5</v>
      </c>
      <c r="R2634" t="s">
        <v>280</v>
      </c>
      <c r="S2634">
        <v>8</v>
      </c>
      <c r="T2634" t="s">
        <v>530</v>
      </c>
      <c r="U2634">
        <v>4</v>
      </c>
      <c r="V2634">
        <v>8</v>
      </c>
      <c r="W2634">
        <v>8</v>
      </c>
      <c r="X2634">
        <v>8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477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529</v>
      </c>
      <c r="F2635" t="s">
        <v>27</v>
      </c>
      <c r="G2635">
        <v>91</v>
      </c>
      <c r="H2635" t="s">
        <v>475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0.416666666666667</v>
      </c>
      <c r="Q2635" s="2">
        <v>0.5</v>
      </c>
      <c r="R2635" t="s">
        <v>280</v>
      </c>
      <c r="S2635">
        <v>8</v>
      </c>
      <c r="T2635" t="s">
        <v>530</v>
      </c>
      <c r="U2635">
        <v>4</v>
      </c>
      <c r="V2635">
        <v>8</v>
      </c>
      <c r="W2635">
        <v>0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477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529</v>
      </c>
      <c r="F2636" t="s">
        <v>27</v>
      </c>
      <c r="G2636">
        <v>91</v>
      </c>
      <c r="H2636" t="s">
        <v>475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0.416666666666667</v>
      </c>
      <c r="Q2636" s="2">
        <v>0.5</v>
      </c>
      <c r="R2636" t="s">
        <v>280</v>
      </c>
      <c r="S2636">
        <v>8</v>
      </c>
      <c r="T2636" t="s">
        <v>530</v>
      </c>
      <c r="U2636">
        <v>4</v>
      </c>
      <c r="V2636">
        <v>8</v>
      </c>
      <c r="W2636">
        <v>1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477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529</v>
      </c>
      <c r="F2637" t="s">
        <v>27</v>
      </c>
      <c r="G2637">
        <v>91</v>
      </c>
      <c r="H2637" t="s">
        <v>475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0.416666666666667</v>
      </c>
      <c r="Q2637" s="2">
        <v>0.5</v>
      </c>
      <c r="R2637" t="s">
        <v>280</v>
      </c>
      <c r="S2637">
        <v>8</v>
      </c>
      <c r="T2637" t="s">
        <v>530</v>
      </c>
      <c r="U2637">
        <v>4</v>
      </c>
      <c r="V2637">
        <v>8</v>
      </c>
      <c r="W2637">
        <v>0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477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529</v>
      </c>
      <c r="F2638" t="s">
        <v>27</v>
      </c>
      <c r="G2638">
        <v>91</v>
      </c>
      <c r="H2638" t="s">
        <v>475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0.416666666666667</v>
      </c>
      <c r="Q2638" s="2">
        <v>0.5</v>
      </c>
      <c r="R2638" t="s">
        <v>280</v>
      </c>
      <c r="S2638">
        <v>8</v>
      </c>
      <c r="T2638" t="s">
        <v>530</v>
      </c>
      <c r="U2638">
        <v>4</v>
      </c>
      <c r="V2638">
        <v>8</v>
      </c>
      <c r="W2638">
        <v>9</v>
      </c>
      <c r="X2638">
        <v>9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477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529</v>
      </c>
      <c r="F2639" t="s">
        <v>27</v>
      </c>
      <c r="G2639">
        <v>91</v>
      </c>
      <c r="H2639" t="s">
        <v>475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0.416666666666667</v>
      </c>
      <c r="Q2639" s="2">
        <v>0.5</v>
      </c>
      <c r="R2639" t="s">
        <v>280</v>
      </c>
      <c r="S2639">
        <v>8</v>
      </c>
      <c r="T2639" t="s">
        <v>530</v>
      </c>
      <c r="U2639">
        <v>4</v>
      </c>
      <c r="V2639">
        <v>8</v>
      </c>
      <c r="W2639">
        <v>8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477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529</v>
      </c>
      <c r="F2640" t="s">
        <v>27</v>
      </c>
      <c r="G2640">
        <v>91</v>
      </c>
      <c r="H2640" t="s">
        <v>475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0.416666666666667</v>
      </c>
      <c r="Q2640" s="2">
        <v>0.5</v>
      </c>
      <c r="R2640" t="s">
        <v>280</v>
      </c>
      <c r="S2640">
        <v>8</v>
      </c>
      <c r="T2640" t="s">
        <v>530</v>
      </c>
      <c r="U2640">
        <v>4</v>
      </c>
      <c r="V2640">
        <v>8</v>
      </c>
      <c r="W2640">
        <v>3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477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529</v>
      </c>
      <c r="F2641" t="s">
        <v>27</v>
      </c>
      <c r="G2641">
        <v>91</v>
      </c>
      <c r="H2641" t="s">
        <v>475</v>
      </c>
      <c r="I2641">
        <v>658</v>
      </c>
      <c r="J2641" t="s">
        <v>16</v>
      </c>
      <c r="K2641">
        <v>32955888</v>
      </c>
      <c r="L2641" t="s">
        <v>135</v>
      </c>
      <c r="M2641" t="s">
        <v>235</v>
      </c>
      <c r="O2641" t="s">
        <v>24</v>
      </c>
      <c r="P2641" s="2">
        <v>0.416666666666667</v>
      </c>
      <c r="Q2641" s="2">
        <v>0.5</v>
      </c>
      <c r="R2641" t="s">
        <v>280</v>
      </c>
      <c r="S2641">
        <v>8</v>
      </c>
      <c r="T2641" t="s">
        <v>530</v>
      </c>
      <c r="U2641">
        <v>4</v>
      </c>
      <c r="V2641">
        <v>8</v>
      </c>
      <c r="W2641">
        <v>3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477</v>
      </c>
      <c r="AF2641" t="s">
        <v>243</v>
      </c>
      <c r="AG2641">
        <v>4</v>
      </c>
      <c r="AH2641">
        <v>14836768</v>
      </c>
      <c r="AI2641">
        <v>41712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531</v>
      </c>
      <c r="F2642" t="s">
        <v>35</v>
      </c>
      <c r="G2642">
        <v>91</v>
      </c>
      <c r="H2642" t="s">
        <v>475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532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477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46308</v>
      </c>
      <c r="C2643">
        <v>1</v>
      </c>
      <c r="D2643" t="s">
        <v>228</v>
      </c>
      <c r="E2643" t="s">
        <v>531</v>
      </c>
      <c r="F2643" t="s">
        <v>35</v>
      </c>
      <c r="G2643">
        <v>91</v>
      </c>
      <c r="H2643" t="s">
        <v>475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</v>
      </c>
      <c r="Q2643" s="2">
        <v>0.75</v>
      </c>
      <c r="R2643" t="s">
        <v>280</v>
      </c>
      <c r="S2643">
        <v>19</v>
      </c>
      <c r="T2643" t="s">
        <v>532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477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46309</v>
      </c>
      <c r="C2644">
        <v>1</v>
      </c>
      <c r="D2644" t="s">
        <v>228</v>
      </c>
      <c r="E2644" t="s">
        <v>531</v>
      </c>
      <c r="F2644" t="s">
        <v>35</v>
      </c>
      <c r="G2644">
        <v>91</v>
      </c>
      <c r="H2644" t="s">
        <v>475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532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477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46315</v>
      </c>
      <c r="C2645">
        <v>1</v>
      </c>
      <c r="D2645" t="s">
        <v>228</v>
      </c>
      <c r="E2645" t="s">
        <v>531</v>
      </c>
      <c r="F2645" t="s">
        <v>35</v>
      </c>
      <c r="G2645">
        <v>91</v>
      </c>
      <c r="H2645" t="s">
        <v>475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9</v>
      </c>
      <c r="P2645" s="2">
        <v>0.583333333333333</v>
      </c>
      <c r="Q2645" s="2">
        <v>0.75</v>
      </c>
      <c r="R2645" t="s">
        <v>280</v>
      </c>
      <c r="S2645">
        <v>19</v>
      </c>
      <c r="T2645" t="s">
        <v>532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477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46316</v>
      </c>
      <c r="C2646">
        <v>1</v>
      </c>
      <c r="D2646" t="s">
        <v>228</v>
      </c>
      <c r="E2646" t="s">
        <v>531</v>
      </c>
      <c r="F2646" t="s">
        <v>35</v>
      </c>
      <c r="G2646">
        <v>91</v>
      </c>
      <c r="H2646" t="s">
        <v>475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532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477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46325</v>
      </c>
      <c r="C2647">
        <v>1</v>
      </c>
      <c r="D2647" t="s">
        <v>228</v>
      </c>
      <c r="E2647" t="s">
        <v>531</v>
      </c>
      <c r="F2647" t="s">
        <v>35</v>
      </c>
      <c r="G2647">
        <v>91</v>
      </c>
      <c r="H2647" t="s">
        <v>475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9</v>
      </c>
      <c r="P2647" s="2">
        <v>0.583333333333333</v>
      </c>
      <c r="Q2647" s="2">
        <v>0.75</v>
      </c>
      <c r="R2647" t="s">
        <v>280</v>
      </c>
      <c r="S2647">
        <v>19</v>
      </c>
      <c r="T2647" t="s">
        <v>532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477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531</v>
      </c>
      <c r="F2648" t="s">
        <v>35</v>
      </c>
      <c r="G2648">
        <v>91</v>
      </c>
      <c r="H2648" t="s">
        <v>475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532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477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531</v>
      </c>
      <c r="F2649" t="s">
        <v>35</v>
      </c>
      <c r="G2649">
        <v>91</v>
      </c>
      <c r="H2649" t="s">
        <v>475</v>
      </c>
      <c r="I2649">
        <v>1</v>
      </c>
      <c r="J2649" t="s">
        <v>11</v>
      </c>
      <c r="K2649">
        <v>17839329</v>
      </c>
      <c r="L2649" t="s">
        <v>180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532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477</v>
      </c>
      <c r="AF2649" t="s">
        <v>243</v>
      </c>
      <c r="AG2649">
        <v>5</v>
      </c>
      <c r="AH2649">
        <v>14660579</v>
      </c>
      <c r="AI2649">
        <v>27684</v>
      </c>
    </row>
    <row r="2650" spans="1:35">
      <c r="A2650" t="s">
        <v>227</v>
      </c>
      <c r="B2650" s="1">
        <v>46297</v>
      </c>
      <c r="C2650">
        <v>1</v>
      </c>
      <c r="D2650" t="s">
        <v>228</v>
      </c>
      <c r="E2650" t="s">
        <v>531</v>
      </c>
      <c r="F2650" t="s">
        <v>35</v>
      </c>
      <c r="G2650">
        <v>91</v>
      </c>
      <c r="H2650" t="s">
        <v>475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532</v>
      </c>
      <c r="U2650">
        <v>5</v>
      </c>
      <c r="V2650">
        <v>20</v>
      </c>
      <c r="W2650">
        <v>21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477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46298</v>
      </c>
      <c r="C2651">
        <v>1</v>
      </c>
      <c r="D2651" t="s">
        <v>228</v>
      </c>
      <c r="E2651" t="s">
        <v>531</v>
      </c>
      <c r="F2651" t="s">
        <v>35</v>
      </c>
      <c r="G2651">
        <v>91</v>
      </c>
      <c r="H2651" t="s">
        <v>475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532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477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46301</v>
      </c>
      <c r="C2652">
        <v>1</v>
      </c>
      <c r="D2652" t="s">
        <v>228</v>
      </c>
      <c r="E2652" t="s">
        <v>531</v>
      </c>
      <c r="F2652" t="s">
        <v>35</v>
      </c>
      <c r="G2652">
        <v>91</v>
      </c>
      <c r="H2652" t="s">
        <v>475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532</v>
      </c>
      <c r="U2652">
        <v>5</v>
      </c>
      <c r="V2652">
        <v>20</v>
      </c>
      <c r="W2652">
        <v>20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477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46302</v>
      </c>
      <c r="C2653">
        <v>1</v>
      </c>
      <c r="D2653" t="s">
        <v>228</v>
      </c>
      <c r="E2653" t="s">
        <v>531</v>
      </c>
      <c r="F2653" t="s">
        <v>35</v>
      </c>
      <c r="G2653">
        <v>91</v>
      </c>
      <c r="H2653" t="s">
        <v>475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532</v>
      </c>
      <c r="U2653">
        <v>5</v>
      </c>
      <c r="V2653">
        <v>20</v>
      </c>
      <c r="W2653">
        <v>21</v>
      </c>
      <c r="X2653">
        <v>21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477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46304</v>
      </c>
      <c r="C2654">
        <v>1</v>
      </c>
      <c r="D2654" t="s">
        <v>228</v>
      </c>
      <c r="E2654" t="s">
        <v>531</v>
      </c>
      <c r="F2654" t="s">
        <v>35</v>
      </c>
      <c r="G2654">
        <v>91</v>
      </c>
      <c r="H2654" t="s">
        <v>475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532</v>
      </c>
      <c r="U2654">
        <v>5</v>
      </c>
      <c r="V2654">
        <v>20</v>
      </c>
      <c r="W2654">
        <v>20</v>
      </c>
      <c r="X2654">
        <v>6</v>
      </c>
      <c r="Y2654" s="2">
        <v>0.166666666666667</v>
      </c>
      <c r="Z2654" s="2">
        <v>0.05</v>
      </c>
      <c r="AA2654">
        <v>4</v>
      </c>
      <c r="AB2654">
        <v>1</v>
      </c>
      <c r="AC2654">
        <v>12</v>
      </c>
      <c r="AD2654">
        <v>1</v>
      </c>
      <c r="AE2654" t="s">
        <v>477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531</v>
      </c>
      <c r="F2655" t="s">
        <v>35</v>
      </c>
      <c r="G2655">
        <v>91</v>
      </c>
      <c r="H2655" t="s">
        <v>475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532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477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46311</v>
      </c>
      <c r="C2656">
        <v>1</v>
      </c>
      <c r="D2656" t="s">
        <v>228</v>
      </c>
      <c r="E2656" t="s">
        <v>531</v>
      </c>
      <c r="F2656" t="s">
        <v>35</v>
      </c>
      <c r="G2656">
        <v>91</v>
      </c>
      <c r="H2656" t="s">
        <v>475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</v>
      </c>
      <c r="Q2656" s="2">
        <v>0.5</v>
      </c>
      <c r="R2656" t="s">
        <v>280</v>
      </c>
      <c r="S2656">
        <v>19</v>
      </c>
      <c r="T2656" t="s">
        <v>532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477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531</v>
      </c>
      <c r="F2657" t="s">
        <v>35</v>
      </c>
      <c r="G2657">
        <v>91</v>
      </c>
      <c r="H2657" t="s">
        <v>475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</v>
      </c>
      <c r="Q2657" s="2">
        <v>0.5</v>
      </c>
      <c r="R2657" t="s">
        <v>280</v>
      </c>
      <c r="S2657">
        <v>19</v>
      </c>
      <c r="T2657" t="s">
        <v>532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477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46318</v>
      </c>
      <c r="C2658">
        <v>1</v>
      </c>
      <c r="D2658" t="s">
        <v>228</v>
      </c>
      <c r="E2658" t="s">
        <v>531</v>
      </c>
      <c r="F2658" t="s">
        <v>35</v>
      </c>
      <c r="G2658">
        <v>91</v>
      </c>
      <c r="H2658" t="s">
        <v>475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</v>
      </c>
      <c r="Q2658" s="2">
        <v>0.5</v>
      </c>
      <c r="R2658" t="s">
        <v>280</v>
      </c>
      <c r="S2658">
        <v>19</v>
      </c>
      <c r="T2658" t="s">
        <v>532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477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531</v>
      </c>
      <c r="F2659" t="s">
        <v>35</v>
      </c>
      <c r="G2659">
        <v>91</v>
      </c>
      <c r="H2659" t="s">
        <v>475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</v>
      </c>
      <c r="Q2659" s="2">
        <v>0.5</v>
      </c>
      <c r="R2659" t="s">
        <v>280</v>
      </c>
      <c r="S2659">
        <v>19</v>
      </c>
      <c r="T2659" t="s">
        <v>532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477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46323</v>
      </c>
      <c r="C2660">
        <v>1</v>
      </c>
      <c r="D2660" t="s">
        <v>228</v>
      </c>
      <c r="E2660" t="s">
        <v>531</v>
      </c>
      <c r="F2660" t="s">
        <v>35</v>
      </c>
      <c r="G2660">
        <v>91</v>
      </c>
      <c r="H2660" t="s">
        <v>475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</v>
      </c>
      <c r="Q2660" s="2">
        <v>0.5</v>
      </c>
      <c r="R2660" t="s">
        <v>280</v>
      </c>
      <c r="S2660">
        <v>19</v>
      </c>
      <c r="T2660" t="s">
        <v>532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477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46324</v>
      </c>
      <c r="C2661">
        <v>1</v>
      </c>
      <c r="D2661" t="s">
        <v>228</v>
      </c>
      <c r="E2661" t="s">
        <v>531</v>
      </c>
      <c r="F2661" t="s">
        <v>35</v>
      </c>
      <c r="G2661">
        <v>91</v>
      </c>
      <c r="H2661" t="s">
        <v>475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532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477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46325</v>
      </c>
      <c r="C2662">
        <v>1</v>
      </c>
      <c r="D2662" t="s">
        <v>228</v>
      </c>
      <c r="E2662" t="s">
        <v>531</v>
      </c>
      <c r="F2662" t="s">
        <v>35</v>
      </c>
      <c r="G2662">
        <v>91</v>
      </c>
      <c r="H2662" t="s">
        <v>475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532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477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46300</v>
      </c>
      <c r="C2663">
        <v>1</v>
      </c>
      <c r="D2663" t="s">
        <v>228</v>
      </c>
      <c r="E2663" t="s">
        <v>531</v>
      </c>
      <c r="F2663" t="s">
        <v>35</v>
      </c>
      <c r="G2663">
        <v>91</v>
      </c>
      <c r="H2663" t="s">
        <v>475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532</v>
      </c>
      <c r="U2663">
        <v>5</v>
      </c>
      <c r="V2663">
        <v>20</v>
      </c>
      <c r="W2663">
        <v>21</v>
      </c>
      <c r="X2663">
        <v>18</v>
      </c>
      <c r="Y2663" s="2">
        <v>0.166666666666667</v>
      </c>
      <c r="Z2663" s="2">
        <v>0.15</v>
      </c>
      <c r="AA2663">
        <v>4</v>
      </c>
      <c r="AB2663">
        <v>3</v>
      </c>
      <c r="AC2663">
        <v>36</v>
      </c>
      <c r="AD2663">
        <v>1</v>
      </c>
      <c r="AE2663" t="s">
        <v>477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531</v>
      </c>
      <c r="F2664" t="s">
        <v>35</v>
      </c>
      <c r="G2664">
        <v>91</v>
      </c>
      <c r="H2664" t="s">
        <v>475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</v>
      </c>
      <c r="Q2664" s="2">
        <v>0.75</v>
      </c>
      <c r="R2664" t="s">
        <v>280</v>
      </c>
      <c r="S2664">
        <v>19</v>
      </c>
      <c r="T2664" t="s">
        <v>532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477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531</v>
      </c>
      <c r="F2665" t="s">
        <v>35</v>
      </c>
      <c r="G2665">
        <v>91</v>
      </c>
      <c r="H2665" t="s">
        <v>475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532</v>
      </c>
      <c r="U2665">
        <v>5</v>
      </c>
      <c r="V2665">
        <v>20</v>
      </c>
      <c r="W2665">
        <v>20</v>
      </c>
      <c r="X2665">
        <v>18</v>
      </c>
      <c r="Y2665" s="2">
        <v>0.166666666666667</v>
      </c>
      <c r="Z2665" s="2">
        <v>0.15</v>
      </c>
      <c r="AA2665">
        <v>4</v>
      </c>
      <c r="AB2665">
        <v>3</v>
      </c>
      <c r="AC2665">
        <v>36</v>
      </c>
      <c r="AD2665">
        <v>1</v>
      </c>
      <c r="AE2665" t="s">
        <v>477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531</v>
      </c>
      <c r="F2666" t="s">
        <v>35</v>
      </c>
      <c r="G2666">
        <v>91</v>
      </c>
      <c r="H2666" t="s">
        <v>475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</v>
      </c>
      <c r="Q2666" s="2">
        <v>0.75</v>
      </c>
      <c r="R2666" t="s">
        <v>280</v>
      </c>
      <c r="S2666">
        <v>19</v>
      </c>
      <c r="T2666" t="s">
        <v>532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477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531</v>
      </c>
      <c r="F2667" t="s">
        <v>35</v>
      </c>
      <c r="G2667">
        <v>91</v>
      </c>
      <c r="H2667" t="s">
        <v>475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</v>
      </c>
      <c r="Q2667" s="2">
        <v>0.75</v>
      </c>
      <c r="R2667" t="s">
        <v>280</v>
      </c>
      <c r="S2667">
        <v>19</v>
      </c>
      <c r="T2667" t="s">
        <v>532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477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531</v>
      </c>
      <c r="F2668" t="s">
        <v>35</v>
      </c>
      <c r="G2668">
        <v>91</v>
      </c>
      <c r="H2668" t="s">
        <v>475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</v>
      </c>
      <c r="Q2668" s="2">
        <v>0.75</v>
      </c>
      <c r="R2668" t="s">
        <v>280</v>
      </c>
      <c r="S2668">
        <v>19</v>
      </c>
      <c r="T2668" t="s">
        <v>532</v>
      </c>
      <c r="U2668">
        <v>5</v>
      </c>
      <c r="V2668">
        <v>20</v>
      </c>
      <c r="W2668">
        <v>20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477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46321</v>
      </c>
      <c r="C2669">
        <v>1</v>
      </c>
      <c r="D2669" t="s">
        <v>228</v>
      </c>
      <c r="E2669" t="s">
        <v>531</v>
      </c>
      <c r="F2669" t="s">
        <v>35</v>
      </c>
      <c r="G2669">
        <v>91</v>
      </c>
      <c r="H2669" t="s">
        <v>475</v>
      </c>
      <c r="I2669">
        <v>1</v>
      </c>
      <c r="J2669" t="s">
        <v>11</v>
      </c>
      <c r="K2669">
        <v>18084966</v>
      </c>
      <c r="L2669" t="s">
        <v>188</v>
      </c>
      <c r="M2669" t="s">
        <v>235</v>
      </c>
      <c r="O2669" t="s">
        <v>18</v>
      </c>
      <c r="P2669" s="2">
        <v>0.333333333333333</v>
      </c>
      <c r="Q2669" s="2">
        <v>0.5</v>
      </c>
      <c r="R2669" t="s">
        <v>280</v>
      </c>
      <c r="S2669">
        <v>19</v>
      </c>
      <c r="T2669" t="s">
        <v>532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477</v>
      </c>
      <c r="AF2669" t="s">
        <v>243</v>
      </c>
      <c r="AG2669">
        <v>5</v>
      </c>
      <c r="AH2669">
        <v>14566829</v>
      </c>
      <c r="AI2669">
        <v>36125</v>
      </c>
    </row>
    <row r="2670" spans="1:35">
      <c r="A2670" t="s">
        <v>227</v>
      </c>
      <c r="B2670" s="1">
        <v>46326</v>
      </c>
      <c r="C2670">
        <v>1</v>
      </c>
      <c r="D2670" t="s">
        <v>228</v>
      </c>
      <c r="E2670" t="s">
        <v>531</v>
      </c>
      <c r="F2670" t="s">
        <v>35</v>
      </c>
      <c r="G2670">
        <v>91</v>
      </c>
      <c r="H2670" t="s">
        <v>475</v>
      </c>
      <c r="I2670">
        <v>1</v>
      </c>
      <c r="J2670" t="s">
        <v>11</v>
      </c>
      <c r="K2670">
        <v>26724124</v>
      </c>
      <c r="L2670" t="s">
        <v>191</v>
      </c>
      <c r="M2670" t="s">
        <v>235</v>
      </c>
      <c r="O2670" t="s">
        <v>18</v>
      </c>
      <c r="P2670" s="2">
        <v>0.333333333333333</v>
      </c>
      <c r="Q2670" s="2">
        <v>0.5</v>
      </c>
      <c r="R2670" t="s">
        <v>280</v>
      </c>
      <c r="S2670">
        <v>19</v>
      </c>
      <c r="T2670" t="s">
        <v>532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477</v>
      </c>
      <c r="AF2670" t="s">
        <v>256</v>
      </c>
      <c r="AG2670">
        <v>5</v>
      </c>
      <c r="AH2670">
        <v>12720147</v>
      </c>
      <c r="AI2670">
        <v>18058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531</v>
      </c>
      <c r="F2671" t="s">
        <v>35</v>
      </c>
      <c r="G2671">
        <v>91</v>
      </c>
      <c r="H2671" t="s">
        <v>475</v>
      </c>
      <c r="I2671">
        <v>1</v>
      </c>
      <c r="J2671" t="s">
        <v>11</v>
      </c>
      <c r="K2671">
        <v>40419543</v>
      </c>
      <c r="L2671" t="s">
        <v>177</v>
      </c>
      <c r="M2671" t="s">
        <v>235</v>
      </c>
      <c r="O2671" t="s">
        <v>18</v>
      </c>
      <c r="P2671" s="2">
        <v>0.333333333333333</v>
      </c>
      <c r="Q2671" s="2">
        <v>0.5</v>
      </c>
      <c r="R2671" t="s">
        <v>280</v>
      </c>
      <c r="S2671">
        <v>19</v>
      </c>
      <c r="T2671" t="s">
        <v>532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477</v>
      </c>
      <c r="AF2671" t="s">
        <v>243</v>
      </c>
      <c r="AG2671">
        <v>5</v>
      </c>
      <c r="AH2671">
        <v>15709013</v>
      </c>
      <c r="AI2671">
        <v>45935</v>
      </c>
    </row>
    <row r="2672" spans="1:35">
      <c r="A2672" t="s">
        <v>227</v>
      </c>
      <c r="B2672" s="1">
        <v>46296</v>
      </c>
      <c r="C2672">
        <v>1</v>
      </c>
      <c r="D2672" t="s">
        <v>228</v>
      </c>
      <c r="E2672" t="s">
        <v>531</v>
      </c>
      <c r="F2672" t="s">
        <v>35</v>
      </c>
      <c r="G2672">
        <v>91</v>
      </c>
      <c r="H2672" t="s">
        <v>475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18</v>
      </c>
      <c r="P2672" s="2">
        <v>0.333333333333333</v>
      </c>
      <c r="Q2672" s="2">
        <v>0.5</v>
      </c>
      <c r="R2672" t="s">
        <v>280</v>
      </c>
      <c r="S2672">
        <v>19</v>
      </c>
      <c r="T2672" t="s">
        <v>532</v>
      </c>
      <c r="U2672">
        <v>5</v>
      </c>
      <c r="V2672">
        <v>20</v>
      </c>
      <c r="W2672">
        <v>22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477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531</v>
      </c>
      <c r="F2673" t="s">
        <v>35</v>
      </c>
      <c r="G2673">
        <v>91</v>
      </c>
      <c r="H2673" t="s">
        <v>475</v>
      </c>
      <c r="I2673">
        <v>1</v>
      </c>
      <c r="J2673" t="s">
        <v>11</v>
      </c>
      <c r="K2673">
        <v>43613813</v>
      </c>
      <c r="L2673" t="s">
        <v>34</v>
      </c>
      <c r="M2673" t="s">
        <v>235</v>
      </c>
      <c r="O2673" t="s">
        <v>9</v>
      </c>
      <c r="P2673" s="2">
        <v>0.583333333333333</v>
      </c>
      <c r="Q2673" s="2">
        <v>0.75</v>
      </c>
      <c r="R2673" t="s">
        <v>280</v>
      </c>
      <c r="S2673">
        <v>19</v>
      </c>
      <c r="T2673" t="s">
        <v>532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477</v>
      </c>
      <c r="AF2673" t="s">
        <v>243</v>
      </c>
      <c r="AG2673">
        <v>5</v>
      </c>
      <c r="AH2673">
        <v>15982883</v>
      </c>
      <c r="AI2673">
        <v>59368</v>
      </c>
    </row>
    <row r="2674" spans="1:35">
      <c r="A2674" t="s">
        <v>227</v>
      </c>
      <c r="B2674" s="1">
        <v>46312</v>
      </c>
      <c r="C2674">
        <v>1</v>
      </c>
      <c r="D2674" t="s">
        <v>228</v>
      </c>
      <c r="E2674" t="s">
        <v>531</v>
      </c>
      <c r="F2674" t="s">
        <v>35</v>
      </c>
      <c r="G2674">
        <v>91</v>
      </c>
      <c r="H2674" t="s">
        <v>475</v>
      </c>
      <c r="I2674">
        <v>1</v>
      </c>
      <c r="J2674" t="s">
        <v>11</v>
      </c>
      <c r="K2674">
        <v>48247787</v>
      </c>
      <c r="L2674" t="s">
        <v>185</v>
      </c>
      <c r="M2674" t="s">
        <v>333</v>
      </c>
      <c r="O2674" t="s">
        <v>18</v>
      </c>
      <c r="P2674" s="2">
        <v>0.333333333333333</v>
      </c>
      <c r="Q2674" s="2">
        <v>0.5</v>
      </c>
      <c r="R2674" t="s">
        <v>280</v>
      </c>
      <c r="S2674">
        <v>19</v>
      </c>
      <c r="T2674" t="s">
        <v>532</v>
      </c>
      <c r="U2674">
        <v>5</v>
      </c>
      <c r="V2674">
        <v>20</v>
      </c>
      <c r="W2674">
        <v>16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477</v>
      </c>
      <c r="AF2674" t="s">
        <v>243</v>
      </c>
      <c r="AG2674">
        <v>5</v>
      </c>
      <c r="AH2674">
        <v>16580698</v>
      </c>
      <c r="AI2674">
        <v>88048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531</v>
      </c>
      <c r="F2675" t="s">
        <v>35</v>
      </c>
      <c r="G2675">
        <v>91</v>
      </c>
      <c r="H2675" t="s">
        <v>475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532</v>
      </c>
      <c r="U2675">
        <v>5</v>
      </c>
      <c r="V2675">
        <v>5</v>
      </c>
      <c r="W2675">
        <v>5</v>
      </c>
      <c r="X2675">
        <v>5</v>
      </c>
      <c r="Y2675" s="2">
        <v>0.0416666666666667</v>
      </c>
      <c r="Z2675" s="2">
        <v>0.0416666666666667</v>
      </c>
      <c r="AA2675">
        <v>1</v>
      </c>
      <c r="AB2675">
        <v>1</v>
      </c>
      <c r="AD2675">
        <v>1</v>
      </c>
      <c r="AE2675" t="s">
        <v>477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531</v>
      </c>
      <c r="F2676" t="s">
        <v>35</v>
      </c>
      <c r="G2676">
        <v>91</v>
      </c>
      <c r="H2676" t="s">
        <v>475</v>
      </c>
      <c r="I2676">
        <v>67</v>
      </c>
      <c r="J2676" t="s">
        <v>80</v>
      </c>
      <c r="K2676">
        <v>17805445</v>
      </c>
      <c r="L2676" t="s">
        <v>166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532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477</v>
      </c>
      <c r="AF2676" t="s">
        <v>243</v>
      </c>
      <c r="AG2676">
        <v>5</v>
      </c>
      <c r="AH2676">
        <v>14153188</v>
      </c>
      <c r="AI2676">
        <v>24929</v>
      </c>
    </row>
    <row r="2677" spans="1:35">
      <c r="A2677" t="s">
        <v>227</v>
      </c>
      <c r="B2677" s="1">
        <v>46309</v>
      </c>
      <c r="C2677">
        <v>1</v>
      </c>
      <c r="D2677" t="s">
        <v>228</v>
      </c>
      <c r="E2677" t="s">
        <v>531</v>
      </c>
      <c r="F2677" t="s">
        <v>35</v>
      </c>
      <c r="G2677">
        <v>91</v>
      </c>
      <c r="H2677" t="s">
        <v>475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532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477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531</v>
      </c>
      <c r="F2678" t="s">
        <v>35</v>
      </c>
      <c r="G2678">
        <v>91</v>
      </c>
      <c r="H2678" t="s">
        <v>475</v>
      </c>
      <c r="I2678">
        <v>67</v>
      </c>
      <c r="J2678" t="s">
        <v>80</v>
      </c>
      <c r="K2678">
        <v>17839329</v>
      </c>
      <c r="L2678" t="s">
        <v>180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532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477</v>
      </c>
      <c r="AF2678" t="s">
        <v>243</v>
      </c>
      <c r="AG2678">
        <v>5</v>
      </c>
      <c r="AH2678">
        <v>14660579</v>
      </c>
      <c r="AI2678">
        <v>27684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531</v>
      </c>
      <c r="F2679" t="s">
        <v>35</v>
      </c>
      <c r="G2679">
        <v>91</v>
      </c>
      <c r="H2679" t="s">
        <v>475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532</v>
      </c>
      <c r="U2679">
        <v>5</v>
      </c>
      <c r="V2679">
        <v>5</v>
      </c>
      <c r="W2679">
        <v>5</v>
      </c>
      <c r="X2679">
        <v>5</v>
      </c>
      <c r="Y2679" s="2">
        <v>0.0416666666666667</v>
      </c>
      <c r="Z2679" s="2">
        <v>0.0416666666666667</v>
      </c>
      <c r="AA2679">
        <v>1</v>
      </c>
      <c r="AB2679">
        <v>1</v>
      </c>
      <c r="AD2679">
        <v>1</v>
      </c>
      <c r="AE2679" t="s">
        <v>477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46305</v>
      </c>
      <c r="C2680">
        <v>1</v>
      </c>
      <c r="D2680" t="s">
        <v>228</v>
      </c>
      <c r="E2680" t="s">
        <v>531</v>
      </c>
      <c r="F2680" t="s">
        <v>35</v>
      </c>
      <c r="G2680">
        <v>91</v>
      </c>
      <c r="H2680" t="s">
        <v>475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532</v>
      </c>
      <c r="U2680">
        <v>5</v>
      </c>
      <c r="V2680">
        <v>5</v>
      </c>
      <c r="W2680">
        <v>4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477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531</v>
      </c>
      <c r="F2681" t="s">
        <v>35</v>
      </c>
      <c r="G2681">
        <v>91</v>
      </c>
      <c r="H2681" t="s">
        <v>475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532</v>
      </c>
      <c r="U2681">
        <v>5</v>
      </c>
      <c r="V2681">
        <v>5</v>
      </c>
      <c r="W2681">
        <v>5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477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46314</v>
      </c>
      <c r="C2682">
        <v>1</v>
      </c>
      <c r="D2682" t="s">
        <v>228</v>
      </c>
      <c r="E2682" t="s">
        <v>531</v>
      </c>
      <c r="F2682" t="s">
        <v>35</v>
      </c>
      <c r="G2682">
        <v>91</v>
      </c>
      <c r="H2682" t="s">
        <v>475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532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477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46317</v>
      </c>
      <c r="C2683">
        <v>1</v>
      </c>
      <c r="D2683" t="s">
        <v>228</v>
      </c>
      <c r="E2683" t="s">
        <v>531</v>
      </c>
      <c r="F2683" t="s">
        <v>35</v>
      </c>
      <c r="G2683">
        <v>91</v>
      </c>
      <c r="H2683" t="s">
        <v>475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532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477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46319</v>
      </c>
      <c r="C2684">
        <v>1</v>
      </c>
      <c r="D2684" t="s">
        <v>228</v>
      </c>
      <c r="E2684" t="s">
        <v>531</v>
      </c>
      <c r="F2684" t="s">
        <v>35</v>
      </c>
      <c r="G2684">
        <v>91</v>
      </c>
      <c r="H2684" t="s">
        <v>475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532</v>
      </c>
      <c r="U2684">
        <v>5</v>
      </c>
      <c r="V2684">
        <v>5</v>
      </c>
      <c r="W2684">
        <v>1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477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46326</v>
      </c>
      <c r="C2685">
        <v>1</v>
      </c>
      <c r="D2685" t="s">
        <v>228</v>
      </c>
      <c r="E2685" t="s">
        <v>531</v>
      </c>
      <c r="F2685" t="s">
        <v>35</v>
      </c>
      <c r="G2685">
        <v>91</v>
      </c>
      <c r="H2685" t="s">
        <v>475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532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477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46304</v>
      </c>
      <c r="C2686">
        <v>1</v>
      </c>
      <c r="D2686" t="s">
        <v>228</v>
      </c>
      <c r="E2686" t="s">
        <v>531</v>
      </c>
      <c r="F2686" t="s">
        <v>35</v>
      </c>
      <c r="G2686">
        <v>91</v>
      </c>
      <c r="H2686" t="s">
        <v>475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532</v>
      </c>
      <c r="U2686">
        <v>5</v>
      </c>
      <c r="V2686">
        <v>5</v>
      </c>
      <c r="W2686">
        <v>5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477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46311</v>
      </c>
      <c r="C2687">
        <v>1</v>
      </c>
      <c r="D2687" t="s">
        <v>228</v>
      </c>
      <c r="E2687" t="s">
        <v>531</v>
      </c>
      <c r="F2687" t="s">
        <v>35</v>
      </c>
      <c r="G2687">
        <v>91</v>
      </c>
      <c r="H2687" t="s">
        <v>475</v>
      </c>
      <c r="I2687">
        <v>67</v>
      </c>
      <c r="J2687" t="s">
        <v>80</v>
      </c>
      <c r="K2687">
        <v>18026915</v>
      </c>
      <c r="L2687" t="s">
        <v>153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532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477</v>
      </c>
      <c r="AF2687" t="s">
        <v>243</v>
      </c>
      <c r="AG2687">
        <v>5</v>
      </c>
      <c r="AH2687">
        <v>14387302</v>
      </c>
      <c r="AI2687">
        <v>32575</v>
      </c>
    </row>
    <row r="2688" spans="1:35">
      <c r="A2688" t="s">
        <v>227</v>
      </c>
      <c r="B2688" s="1">
        <v>46316</v>
      </c>
      <c r="C2688">
        <v>1</v>
      </c>
      <c r="D2688" t="s">
        <v>228</v>
      </c>
      <c r="E2688" t="s">
        <v>531</v>
      </c>
      <c r="F2688" t="s">
        <v>35</v>
      </c>
      <c r="G2688">
        <v>91</v>
      </c>
      <c r="H2688" t="s">
        <v>475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532</v>
      </c>
      <c r="U2688">
        <v>5</v>
      </c>
      <c r="V2688">
        <v>5</v>
      </c>
      <c r="W2688">
        <v>3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477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46323</v>
      </c>
      <c r="C2689">
        <v>1</v>
      </c>
      <c r="D2689" t="s">
        <v>228</v>
      </c>
      <c r="E2689" t="s">
        <v>531</v>
      </c>
      <c r="F2689" t="s">
        <v>35</v>
      </c>
      <c r="G2689">
        <v>91</v>
      </c>
      <c r="H2689" t="s">
        <v>475</v>
      </c>
      <c r="I2689">
        <v>67</v>
      </c>
      <c r="J2689" t="s">
        <v>80</v>
      </c>
      <c r="K2689">
        <v>18084966</v>
      </c>
      <c r="L2689" t="s">
        <v>188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532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477</v>
      </c>
      <c r="AF2689" t="s">
        <v>243</v>
      </c>
      <c r="AG2689">
        <v>5</v>
      </c>
      <c r="AH2689">
        <v>14566829</v>
      </c>
      <c r="AI2689">
        <v>36125</v>
      </c>
    </row>
    <row r="2690" spans="1:35">
      <c r="A2690" t="s">
        <v>227</v>
      </c>
      <c r="B2690" s="1">
        <v>46296</v>
      </c>
      <c r="C2690">
        <v>1</v>
      </c>
      <c r="D2690" t="s">
        <v>228</v>
      </c>
      <c r="E2690" t="s">
        <v>531</v>
      </c>
      <c r="F2690" t="s">
        <v>35</v>
      </c>
      <c r="G2690">
        <v>91</v>
      </c>
      <c r="H2690" t="s">
        <v>475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532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477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46302</v>
      </c>
      <c r="C2691">
        <v>1</v>
      </c>
      <c r="D2691" t="s">
        <v>228</v>
      </c>
      <c r="E2691" t="s">
        <v>531</v>
      </c>
      <c r="F2691" t="s">
        <v>35</v>
      </c>
      <c r="G2691">
        <v>91</v>
      </c>
      <c r="H2691" t="s">
        <v>475</v>
      </c>
      <c r="I2691">
        <v>67</v>
      </c>
      <c r="J2691" t="s">
        <v>80</v>
      </c>
      <c r="K2691">
        <v>18092107</v>
      </c>
      <c r="L2691" t="s">
        <v>79</v>
      </c>
      <c r="M2691" t="s">
        <v>235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532</v>
      </c>
      <c r="U2691">
        <v>5</v>
      </c>
      <c r="V2691">
        <v>5</v>
      </c>
      <c r="W2691">
        <v>6</v>
      </c>
      <c r="X2691">
        <v>6</v>
      </c>
      <c r="Y2691" s="2">
        <v>0.0416666666666667</v>
      </c>
      <c r="Z2691" s="2">
        <v>0.0416666666666667</v>
      </c>
      <c r="AA2691">
        <v>1</v>
      </c>
      <c r="AB2691">
        <v>1</v>
      </c>
      <c r="AD2691">
        <v>1</v>
      </c>
      <c r="AE2691" t="s">
        <v>477</v>
      </c>
      <c r="AF2691" t="s">
        <v>243</v>
      </c>
      <c r="AG2691">
        <v>5</v>
      </c>
      <c r="AH2691">
        <v>14132692</v>
      </c>
      <c r="AI2691">
        <v>29773</v>
      </c>
    </row>
    <row r="2692" spans="1:35">
      <c r="A2692" t="s">
        <v>227</v>
      </c>
      <c r="B2692" s="1">
        <v>46297</v>
      </c>
      <c r="C2692">
        <v>1</v>
      </c>
      <c r="D2692" t="s">
        <v>228</v>
      </c>
      <c r="E2692" t="s">
        <v>531</v>
      </c>
      <c r="F2692" t="s">
        <v>35</v>
      </c>
      <c r="G2692">
        <v>91</v>
      </c>
      <c r="H2692" t="s">
        <v>475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532</v>
      </c>
      <c r="U2692">
        <v>5</v>
      </c>
      <c r="V2692">
        <v>5</v>
      </c>
      <c r="W2692">
        <v>5</v>
      </c>
      <c r="X2692">
        <v>5</v>
      </c>
      <c r="Y2692" s="2">
        <v>0.0416666666666667</v>
      </c>
      <c r="Z2692" s="2">
        <v>0.0416666666666667</v>
      </c>
      <c r="AA2692">
        <v>1</v>
      </c>
      <c r="AB2692">
        <v>1</v>
      </c>
      <c r="AD2692">
        <v>1</v>
      </c>
      <c r="AE2692" t="s">
        <v>477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46310</v>
      </c>
      <c r="C2693">
        <v>1</v>
      </c>
      <c r="D2693" t="s">
        <v>228</v>
      </c>
      <c r="E2693" t="s">
        <v>531</v>
      </c>
      <c r="F2693" t="s">
        <v>35</v>
      </c>
      <c r="G2693">
        <v>91</v>
      </c>
      <c r="H2693" t="s">
        <v>475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0.541666666666667</v>
      </c>
      <c r="R2693" t="s">
        <v>280</v>
      </c>
      <c r="S2693">
        <v>19</v>
      </c>
      <c r="T2693" t="s">
        <v>532</v>
      </c>
      <c r="U2693">
        <v>5</v>
      </c>
      <c r="V2693">
        <v>5</v>
      </c>
      <c r="W2693">
        <v>5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477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46318</v>
      </c>
      <c r="C2694">
        <v>1</v>
      </c>
      <c r="D2694" t="s">
        <v>228</v>
      </c>
      <c r="E2694" t="s">
        <v>531</v>
      </c>
      <c r="F2694" t="s">
        <v>35</v>
      </c>
      <c r="G2694">
        <v>91</v>
      </c>
      <c r="H2694" t="s">
        <v>475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0.541666666666667</v>
      </c>
      <c r="R2694" t="s">
        <v>280</v>
      </c>
      <c r="S2694">
        <v>19</v>
      </c>
      <c r="T2694" t="s">
        <v>532</v>
      </c>
      <c r="U2694">
        <v>5</v>
      </c>
      <c r="V2694">
        <v>5</v>
      </c>
      <c r="W2694">
        <v>4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477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46321</v>
      </c>
      <c r="C2695">
        <v>1</v>
      </c>
      <c r="D2695" t="s">
        <v>228</v>
      </c>
      <c r="E2695" t="s">
        <v>531</v>
      </c>
      <c r="F2695" t="s">
        <v>35</v>
      </c>
      <c r="G2695">
        <v>91</v>
      </c>
      <c r="H2695" t="s">
        <v>475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0.541666666666667</v>
      </c>
      <c r="R2695" t="s">
        <v>280</v>
      </c>
      <c r="S2695">
        <v>19</v>
      </c>
      <c r="T2695" t="s">
        <v>532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477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46325</v>
      </c>
      <c r="C2696">
        <v>1</v>
      </c>
      <c r="D2696" t="s">
        <v>228</v>
      </c>
      <c r="E2696" t="s">
        <v>531</v>
      </c>
      <c r="F2696" t="s">
        <v>35</v>
      </c>
      <c r="G2696">
        <v>91</v>
      </c>
      <c r="H2696" t="s">
        <v>475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0.541666666666667</v>
      </c>
      <c r="R2696" t="s">
        <v>280</v>
      </c>
      <c r="S2696">
        <v>19</v>
      </c>
      <c r="T2696" t="s">
        <v>532</v>
      </c>
      <c r="U2696">
        <v>5</v>
      </c>
      <c r="V2696">
        <v>5</v>
      </c>
      <c r="W2696">
        <v>2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477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531</v>
      </c>
      <c r="F2697" t="s">
        <v>35</v>
      </c>
      <c r="G2697">
        <v>91</v>
      </c>
      <c r="H2697" t="s">
        <v>475</v>
      </c>
      <c r="I2697">
        <v>67</v>
      </c>
      <c r="J2697" t="s">
        <v>80</v>
      </c>
      <c r="K2697">
        <v>40419543</v>
      </c>
      <c r="L2697" t="s">
        <v>177</v>
      </c>
      <c r="M2697" t="s">
        <v>235</v>
      </c>
      <c r="O2697" t="s">
        <v>66</v>
      </c>
      <c r="P2697" s="2">
        <v>0.5</v>
      </c>
      <c r="Q2697" s="2">
        <v>0.541666666666667</v>
      </c>
      <c r="R2697" t="s">
        <v>280</v>
      </c>
      <c r="S2697">
        <v>19</v>
      </c>
      <c r="T2697" t="s">
        <v>532</v>
      </c>
      <c r="U2697">
        <v>5</v>
      </c>
      <c r="V2697">
        <v>5</v>
      </c>
      <c r="W2697">
        <v>5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477</v>
      </c>
      <c r="AF2697" t="s">
        <v>243</v>
      </c>
      <c r="AG2697">
        <v>5</v>
      </c>
      <c r="AH2697">
        <v>15709013</v>
      </c>
      <c r="AI2697">
        <v>45935</v>
      </c>
    </row>
    <row r="2698" spans="1:35">
      <c r="A2698" t="s">
        <v>227</v>
      </c>
      <c r="B2698" s="1">
        <v>46298</v>
      </c>
      <c r="C2698">
        <v>1</v>
      </c>
      <c r="D2698" t="s">
        <v>228</v>
      </c>
      <c r="E2698" t="s">
        <v>531</v>
      </c>
      <c r="F2698" t="s">
        <v>35</v>
      </c>
      <c r="G2698">
        <v>91</v>
      </c>
      <c r="H2698" t="s">
        <v>475</v>
      </c>
      <c r="I2698">
        <v>67</v>
      </c>
      <c r="J2698" t="s">
        <v>80</v>
      </c>
      <c r="K2698">
        <v>43613813</v>
      </c>
      <c r="L2698" t="s">
        <v>34</v>
      </c>
      <c r="M2698" t="s">
        <v>235</v>
      </c>
      <c r="O2698" t="s">
        <v>66</v>
      </c>
      <c r="P2698" s="2">
        <v>0.5</v>
      </c>
      <c r="Q2698" s="2">
        <v>0.541666666666667</v>
      </c>
      <c r="R2698" t="s">
        <v>280</v>
      </c>
      <c r="S2698">
        <v>19</v>
      </c>
      <c r="T2698" t="s">
        <v>532</v>
      </c>
      <c r="U2698">
        <v>5</v>
      </c>
      <c r="V2698">
        <v>5</v>
      </c>
      <c r="W2698">
        <v>5</v>
      </c>
      <c r="X2698">
        <v>4</v>
      </c>
      <c r="Y2698" s="2">
        <v>0.0416666666666667</v>
      </c>
      <c r="Z2698" s="2">
        <v>0.0333333333333333</v>
      </c>
      <c r="AA2698">
        <v>1</v>
      </c>
      <c r="AB2698">
        <v>0</v>
      </c>
      <c r="AC2698">
        <v>48</v>
      </c>
      <c r="AD2698">
        <v>1</v>
      </c>
      <c r="AE2698" t="s">
        <v>477</v>
      </c>
      <c r="AF2698" t="s">
        <v>243</v>
      </c>
      <c r="AG2698">
        <v>5</v>
      </c>
      <c r="AH2698">
        <v>15982883</v>
      </c>
      <c r="AI2698">
        <v>59368</v>
      </c>
    </row>
    <row r="2699" spans="1:35">
      <c r="A2699" t="s">
        <v>227</v>
      </c>
      <c r="B2699" s="1">
        <v>46315</v>
      </c>
      <c r="C2699">
        <v>1</v>
      </c>
      <c r="D2699" t="s">
        <v>228</v>
      </c>
      <c r="E2699" t="s">
        <v>531</v>
      </c>
      <c r="F2699" t="s">
        <v>35</v>
      </c>
      <c r="G2699">
        <v>91</v>
      </c>
      <c r="H2699" t="s">
        <v>475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0.541666666666667</v>
      </c>
      <c r="R2699" t="s">
        <v>280</v>
      </c>
      <c r="S2699">
        <v>19</v>
      </c>
      <c r="T2699" t="s">
        <v>532</v>
      </c>
      <c r="U2699">
        <v>5</v>
      </c>
      <c r="V2699">
        <v>5</v>
      </c>
      <c r="W2699">
        <v>4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477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46322</v>
      </c>
      <c r="C2700">
        <v>1</v>
      </c>
      <c r="D2700" t="s">
        <v>228</v>
      </c>
      <c r="E2700" t="s">
        <v>531</v>
      </c>
      <c r="F2700" t="s">
        <v>35</v>
      </c>
      <c r="G2700">
        <v>91</v>
      </c>
      <c r="H2700" t="s">
        <v>475</v>
      </c>
      <c r="I2700">
        <v>67</v>
      </c>
      <c r="J2700" t="s">
        <v>80</v>
      </c>
      <c r="K2700">
        <v>71834683</v>
      </c>
      <c r="L2700" t="s">
        <v>187</v>
      </c>
      <c r="M2700" t="s">
        <v>333</v>
      </c>
      <c r="O2700" t="s">
        <v>66</v>
      </c>
      <c r="P2700" s="2">
        <v>0.5</v>
      </c>
      <c r="Q2700" s="2">
        <v>0.541666666666667</v>
      </c>
      <c r="R2700" t="s">
        <v>280</v>
      </c>
      <c r="S2700">
        <v>19</v>
      </c>
      <c r="T2700" t="s">
        <v>532</v>
      </c>
      <c r="U2700">
        <v>5</v>
      </c>
      <c r="V2700">
        <v>5</v>
      </c>
      <c r="W2700">
        <v>0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477</v>
      </c>
      <c r="AF2700" t="s">
        <v>243</v>
      </c>
      <c r="AG2700">
        <v>5</v>
      </c>
      <c r="AH2700">
        <v>16611245</v>
      </c>
      <c r="AI2700">
        <v>81623</v>
      </c>
    </row>
    <row r="2701" spans="1:35">
      <c r="A2701" t="s">
        <v>227</v>
      </c>
      <c r="B2701" s="1">
        <v>46301</v>
      </c>
      <c r="C2701">
        <v>1</v>
      </c>
      <c r="D2701" t="s">
        <v>228</v>
      </c>
      <c r="E2701" t="s">
        <v>531</v>
      </c>
      <c r="F2701" t="s">
        <v>35</v>
      </c>
      <c r="G2701">
        <v>91</v>
      </c>
      <c r="H2701" t="s">
        <v>475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</v>
      </c>
      <c r="Q2701" s="2">
        <v>0.75</v>
      </c>
      <c r="R2701" t="s">
        <v>280</v>
      </c>
      <c r="S2701">
        <v>11</v>
      </c>
      <c r="T2701" t="s">
        <v>481</v>
      </c>
      <c r="U2701">
        <v>5</v>
      </c>
      <c r="V2701">
        <v>20</v>
      </c>
      <c r="W2701">
        <v>20</v>
      </c>
      <c r="X2701">
        <v>20</v>
      </c>
      <c r="Y2701" s="2">
        <v>0.166666666666667</v>
      </c>
      <c r="Z2701" s="2">
        <v>0.166666666666667</v>
      </c>
      <c r="AA2701">
        <v>4</v>
      </c>
      <c r="AB2701">
        <v>4</v>
      </c>
      <c r="AD2701">
        <v>1</v>
      </c>
      <c r="AE2701" t="s">
        <v>477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46319</v>
      </c>
      <c r="C2702">
        <v>1</v>
      </c>
      <c r="D2702" t="s">
        <v>228</v>
      </c>
      <c r="E2702" t="s">
        <v>531</v>
      </c>
      <c r="F2702" t="s">
        <v>35</v>
      </c>
      <c r="G2702">
        <v>91</v>
      </c>
      <c r="H2702" t="s">
        <v>475</v>
      </c>
      <c r="I2702">
        <v>658</v>
      </c>
      <c r="J2702" t="s">
        <v>16</v>
      </c>
      <c r="K2702">
        <v>18138019</v>
      </c>
      <c r="L2702" t="s">
        <v>134</v>
      </c>
      <c r="M2702" t="s">
        <v>235</v>
      </c>
      <c r="O2702" t="s">
        <v>9</v>
      </c>
      <c r="P2702" s="2">
        <v>0.583333333333333</v>
      </c>
      <c r="Q2702" s="2">
        <v>0.75</v>
      </c>
      <c r="R2702" t="s">
        <v>280</v>
      </c>
      <c r="S2702">
        <v>19</v>
      </c>
      <c r="T2702" t="s">
        <v>532</v>
      </c>
      <c r="U2702">
        <v>5</v>
      </c>
      <c r="V2702">
        <v>20</v>
      </c>
      <c r="W2702">
        <v>14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477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533</v>
      </c>
      <c r="F2703" t="s">
        <v>37</v>
      </c>
      <c r="G2703">
        <v>91</v>
      </c>
      <c r="H2703" t="s">
        <v>475</v>
      </c>
      <c r="I2703">
        <v>1</v>
      </c>
      <c r="J2703" t="s">
        <v>11</v>
      </c>
      <c r="K2703">
        <v>15682236</v>
      </c>
      <c r="L2703" t="s">
        <v>173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534</v>
      </c>
      <c r="U2703">
        <v>5</v>
      </c>
      <c r="V2703">
        <v>20</v>
      </c>
      <c r="W2703">
        <v>20</v>
      </c>
      <c r="X2703">
        <v>4</v>
      </c>
      <c r="Y2703" s="2">
        <v>0.166666666666667</v>
      </c>
      <c r="Z2703" s="2">
        <v>0.0333333333333333</v>
      </c>
      <c r="AA2703">
        <v>4</v>
      </c>
      <c r="AB2703">
        <v>0</v>
      </c>
      <c r="AC2703">
        <v>48</v>
      </c>
      <c r="AD2703">
        <v>1</v>
      </c>
      <c r="AE2703" t="s">
        <v>477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46308</v>
      </c>
      <c r="C2704">
        <v>1</v>
      </c>
      <c r="D2704" t="s">
        <v>228</v>
      </c>
      <c r="E2704" t="s">
        <v>533</v>
      </c>
      <c r="F2704" t="s">
        <v>37</v>
      </c>
      <c r="G2704">
        <v>91</v>
      </c>
      <c r="H2704" t="s">
        <v>475</v>
      </c>
      <c r="I2704">
        <v>1</v>
      </c>
      <c r="J2704" t="s">
        <v>11</v>
      </c>
      <c r="K2704">
        <v>15682236</v>
      </c>
      <c r="L2704" t="s">
        <v>173</v>
      </c>
      <c r="M2704" t="s">
        <v>235</v>
      </c>
      <c r="O2704" t="s">
        <v>39</v>
      </c>
      <c r="P2704" s="2">
        <v>0.541666666666667</v>
      </c>
      <c r="Q2704" s="2">
        <v>0.708333333333333</v>
      </c>
      <c r="R2704" t="s">
        <v>280</v>
      </c>
      <c r="S2704">
        <v>16</v>
      </c>
      <c r="T2704" t="s">
        <v>535</v>
      </c>
      <c r="U2704">
        <v>5</v>
      </c>
      <c r="V2704">
        <v>20</v>
      </c>
      <c r="W2704">
        <v>7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477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533</v>
      </c>
      <c r="F2705" t="s">
        <v>37</v>
      </c>
      <c r="G2705">
        <v>91</v>
      </c>
      <c r="H2705" t="s">
        <v>475</v>
      </c>
      <c r="I2705">
        <v>1</v>
      </c>
      <c r="J2705" t="s">
        <v>11</v>
      </c>
      <c r="K2705">
        <v>15682236</v>
      </c>
      <c r="L2705" t="s">
        <v>173</v>
      </c>
      <c r="M2705" t="s">
        <v>235</v>
      </c>
      <c r="O2705" t="s">
        <v>39</v>
      </c>
      <c r="P2705" s="2">
        <v>0.541666666666667</v>
      </c>
      <c r="Q2705" s="2">
        <v>0.708333333333333</v>
      </c>
      <c r="R2705" t="s">
        <v>280</v>
      </c>
      <c r="S2705">
        <v>17</v>
      </c>
      <c r="T2705" t="s">
        <v>534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477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46311</v>
      </c>
      <c r="C2706">
        <v>1</v>
      </c>
      <c r="D2706" t="s">
        <v>228</v>
      </c>
      <c r="E2706" t="s">
        <v>533</v>
      </c>
      <c r="F2706" t="s">
        <v>37</v>
      </c>
      <c r="G2706">
        <v>91</v>
      </c>
      <c r="H2706" t="s">
        <v>475</v>
      </c>
      <c r="I2706">
        <v>1</v>
      </c>
      <c r="J2706" t="s">
        <v>11</v>
      </c>
      <c r="K2706">
        <v>15682236</v>
      </c>
      <c r="L2706" t="s">
        <v>173</v>
      </c>
      <c r="M2706" t="s">
        <v>235</v>
      </c>
      <c r="O2706" t="s">
        <v>18</v>
      </c>
      <c r="P2706" s="2">
        <v>0.333333333333333</v>
      </c>
      <c r="Q2706" s="2">
        <v>0.5</v>
      </c>
      <c r="R2706" t="s">
        <v>280</v>
      </c>
      <c r="S2706">
        <v>17</v>
      </c>
      <c r="T2706" t="s">
        <v>534</v>
      </c>
      <c r="U2706">
        <v>5</v>
      </c>
      <c r="V2706">
        <v>20</v>
      </c>
      <c r="W2706">
        <v>3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477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533</v>
      </c>
      <c r="F2707" t="s">
        <v>37</v>
      </c>
      <c r="G2707">
        <v>91</v>
      </c>
      <c r="H2707" t="s">
        <v>475</v>
      </c>
      <c r="I2707">
        <v>1</v>
      </c>
      <c r="J2707" t="s">
        <v>11</v>
      </c>
      <c r="K2707">
        <v>15682236</v>
      </c>
      <c r="L2707" t="s">
        <v>173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535</v>
      </c>
      <c r="U2707">
        <v>5</v>
      </c>
      <c r="V2707">
        <v>20</v>
      </c>
      <c r="W2707">
        <v>2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477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533</v>
      </c>
      <c r="F2708" t="s">
        <v>37</v>
      </c>
      <c r="G2708">
        <v>91</v>
      </c>
      <c r="H2708" t="s">
        <v>475</v>
      </c>
      <c r="I2708">
        <v>1</v>
      </c>
      <c r="J2708" t="s">
        <v>11</v>
      </c>
      <c r="K2708">
        <v>15682236</v>
      </c>
      <c r="L2708" t="s">
        <v>173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16</v>
      </c>
      <c r="T2708" t="s">
        <v>535</v>
      </c>
      <c r="U2708">
        <v>5</v>
      </c>
      <c r="V2708">
        <v>20</v>
      </c>
      <c r="W2708">
        <v>2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477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533</v>
      </c>
      <c r="F2709" t="s">
        <v>37</v>
      </c>
      <c r="G2709">
        <v>91</v>
      </c>
      <c r="H2709" t="s">
        <v>475</v>
      </c>
      <c r="I2709">
        <v>1</v>
      </c>
      <c r="J2709" t="s">
        <v>11</v>
      </c>
      <c r="K2709">
        <v>15682236</v>
      </c>
      <c r="L2709" t="s">
        <v>173</v>
      </c>
      <c r="M2709" t="s">
        <v>235</v>
      </c>
      <c r="O2709" t="s">
        <v>39</v>
      </c>
      <c r="P2709" s="2">
        <v>0.541666666666667</v>
      </c>
      <c r="Q2709" s="2">
        <v>0.708333333333333</v>
      </c>
      <c r="R2709" t="s">
        <v>280</v>
      </c>
      <c r="S2709">
        <v>16</v>
      </c>
      <c r="T2709" t="s">
        <v>535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477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533</v>
      </c>
      <c r="F2710" t="s">
        <v>37</v>
      </c>
      <c r="G2710">
        <v>91</v>
      </c>
      <c r="H2710" t="s">
        <v>475</v>
      </c>
      <c r="I2710">
        <v>1</v>
      </c>
      <c r="J2710" t="s">
        <v>11</v>
      </c>
      <c r="K2710">
        <v>15682236</v>
      </c>
      <c r="L2710" t="s">
        <v>173</v>
      </c>
      <c r="M2710" t="s">
        <v>235</v>
      </c>
      <c r="O2710" t="s">
        <v>39</v>
      </c>
      <c r="P2710" s="2">
        <v>0.541666666666667</v>
      </c>
      <c r="Q2710" s="2">
        <v>0.708333333333333</v>
      </c>
      <c r="R2710" t="s">
        <v>280</v>
      </c>
      <c r="S2710">
        <v>17</v>
      </c>
      <c r="T2710" t="s">
        <v>534</v>
      </c>
      <c r="U2710">
        <v>5</v>
      </c>
      <c r="V2710">
        <v>20</v>
      </c>
      <c r="W2710">
        <v>1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477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533</v>
      </c>
      <c r="F2711" t="s">
        <v>37</v>
      </c>
      <c r="G2711">
        <v>91</v>
      </c>
      <c r="H2711" t="s">
        <v>475</v>
      </c>
      <c r="I2711">
        <v>1</v>
      </c>
      <c r="J2711" t="s">
        <v>11</v>
      </c>
      <c r="K2711">
        <v>15682236</v>
      </c>
      <c r="L2711" t="s">
        <v>173</v>
      </c>
      <c r="M2711" t="s">
        <v>235</v>
      </c>
      <c r="O2711" t="s">
        <v>18</v>
      </c>
      <c r="P2711" s="2">
        <v>0.333333333333333</v>
      </c>
      <c r="Q2711" s="2">
        <v>0.5</v>
      </c>
      <c r="R2711" t="s">
        <v>280</v>
      </c>
      <c r="S2711">
        <v>17</v>
      </c>
      <c r="T2711" t="s">
        <v>534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477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533</v>
      </c>
      <c r="F2712" t="s">
        <v>37</v>
      </c>
      <c r="G2712">
        <v>91</v>
      </c>
      <c r="H2712" t="s">
        <v>475</v>
      </c>
      <c r="I2712">
        <v>1</v>
      </c>
      <c r="J2712" t="s">
        <v>11</v>
      </c>
      <c r="K2712">
        <v>15682236</v>
      </c>
      <c r="L2712" t="s">
        <v>173</v>
      </c>
      <c r="M2712" t="s">
        <v>235</v>
      </c>
      <c r="O2712" t="s">
        <v>18</v>
      </c>
      <c r="P2712" s="2">
        <v>0.333333333333333</v>
      </c>
      <c r="Q2712" s="2">
        <v>0.5</v>
      </c>
      <c r="R2712" t="s">
        <v>280</v>
      </c>
      <c r="S2712">
        <v>16</v>
      </c>
      <c r="T2712" t="s">
        <v>535</v>
      </c>
      <c r="U2712">
        <v>5</v>
      </c>
      <c r="V2712">
        <v>20</v>
      </c>
      <c r="W2712">
        <v>4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477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533</v>
      </c>
      <c r="F2713" t="s">
        <v>37</v>
      </c>
      <c r="G2713">
        <v>91</v>
      </c>
      <c r="H2713" t="s">
        <v>475</v>
      </c>
      <c r="I2713">
        <v>1</v>
      </c>
      <c r="J2713" t="s">
        <v>11</v>
      </c>
      <c r="K2713">
        <v>15682236</v>
      </c>
      <c r="L2713" t="s">
        <v>173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16</v>
      </c>
      <c r="T2713" t="s">
        <v>535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477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533</v>
      </c>
      <c r="F2714" t="s">
        <v>37</v>
      </c>
      <c r="G2714">
        <v>91</v>
      </c>
      <c r="H2714" t="s">
        <v>475</v>
      </c>
      <c r="I2714">
        <v>1</v>
      </c>
      <c r="J2714" t="s">
        <v>11</v>
      </c>
      <c r="K2714">
        <v>15682236</v>
      </c>
      <c r="L2714" t="s">
        <v>173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535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477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533</v>
      </c>
      <c r="F2715" t="s">
        <v>37</v>
      </c>
      <c r="G2715">
        <v>91</v>
      </c>
      <c r="H2715" t="s">
        <v>475</v>
      </c>
      <c r="I2715">
        <v>1</v>
      </c>
      <c r="J2715" t="s">
        <v>11</v>
      </c>
      <c r="K2715">
        <v>15682236</v>
      </c>
      <c r="L2715" t="s">
        <v>173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16</v>
      </c>
      <c r="T2715" t="s">
        <v>535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477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533</v>
      </c>
      <c r="F2716" t="s">
        <v>37</v>
      </c>
      <c r="G2716">
        <v>91</v>
      </c>
      <c r="H2716" t="s">
        <v>475</v>
      </c>
      <c r="I2716">
        <v>1</v>
      </c>
      <c r="J2716" t="s">
        <v>11</v>
      </c>
      <c r="K2716">
        <v>15682236</v>
      </c>
      <c r="L2716" t="s">
        <v>173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17</v>
      </c>
      <c r="T2716" t="s">
        <v>534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477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533</v>
      </c>
      <c r="F2717" t="s">
        <v>37</v>
      </c>
      <c r="G2717">
        <v>91</v>
      </c>
      <c r="H2717" t="s">
        <v>475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16</v>
      </c>
      <c r="T2717" t="s">
        <v>535</v>
      </c>
      <c r="U2717">
        <v>5</v>
      </c>
      <c r="V2717">
        <v>20</v>
      </c>
      <c r="W2717">
        <v>21</v>
      </c>
      <c r="X2717">
        <v>21</v>
      </c>
      <c r="Y2717" s="2">
        <v>0.166666666666667</v>
      </c>
      <c r="Z2717" s="2">
        <v>0.166666666666667</v>
      </c>
      <c r="AA2717">
        <v>4</v>
      </c>
      <c r="AB2717">
        <v>4</v>
      </c>
      <c r="AD2717">
        <v>1</v>
      </c>
      <c r="AE2717" t="s">
        <v>477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533</v>
      </c>
      <c r="F2718" t="s">
        <v>37</v>
      </c>
      <c r="G2718">
        <v>91</v>
      </c>
      <c r="H2718" t="s">
        <v>475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D2718">
        <v>1</v>
      </c>
      <c r="AE2718" t="s">
        <v>477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533</v>
      </c>
      <c r="F2719" t="s">
        <v>37</v>
      </c>
      <c r="G2719">
        <v>91</v>
      </c>
      <c r="H2719" t="s">
        <v>475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0.541666666666667</v>
      </c>
      <c r="Q2719" s="2">
        <v>0.708333333333333</v>
      </c>
      <c r="R2719" t="s">
        <v>280</v>
      </c>
      <c r="S2719">
        <v>16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0.166666666666667</v>
      </c>
      <c r="Z2719" s="2">
        <v>0.166666666666667</v>
      </c>
      <c r="AA2719">
        <v>4</v>
      </c>
      <c r="AB2719">
        <v>4</v>
      </c>
      <c r="AD2719">
        <v>1</v>
      </c>
      <c r="AE2719" t="s">
        <v>477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533</v>
      </c>
      <c r="F2720" t="s">
        <v>37</v>
      </c>
      <c r="G2720">
        <v>91</v>
      </c>
      <c r="H2720" t="s">
        <v>475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17</v>
      </c>
      <c r="T2720" t="s">
        <v>534</v>
      </c>
      <c r="U2720">
        <v>5</v>
      </c>
      <c r="V2720">
        <v>20</v>
      </c>
      <c r="W2720">
        <v>20</v>
      </c>
      <c r="X2720">
        <v>20</v>
      </c>
      <c r="Y2720" s="2">
        <v>0.166666666666667</v>
      </c>
      <c r="Z2720" s="2">
        <v>0.166666666666667</v>
      </c>
      <c r="AA2720">
        <v>4</v>
      </c>
      <c r="AB2720">
        <v>4</v>
      </c>
      <c r="AD2720">
        <v>1</v>
      </c>
      <c r="AE2720" t="s">
        <v>477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533</v>
      </c>
      <c r="F2721" t="s">
        <v>37</v>
      </c>
      <c r="G2721">
        <v>91</v>
      </c>
      <c r="H2721" t="s">
        <v>475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17</v>
      </c>
      <c r="T2721" t="s">
        <v>534</v>
      </c>
      <c r="U2721">
        <v>5</v>
      </c>
      <c r="V2721">
        <v>20</v>
      </c>
      <c r="W2721">
        <v>20</v>
      </c>
      <c r="X2721">
        <v>20</v>
      </c>
      <c r="Y2721" s="2">
        <v>0.166666666666667</v>
      </c>
      <c r="Z2721" s="2">
        <v>0.166666666666667</v>
      </c>
      <c r="AA2721">
        <v>4</v>
      </c>
      <c r="AB2721">
        <v>4</v>
      </c>
      <c r="AD2721">
        <v>1</v>
      </c>
      <c r="AE2721" t="s">
        <v>477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533</v>
      </c>
      <c r="F2722" t="s">
        <v>37</v>
      </c>
      <c r="G2722">
        <v>91</v>
      </c>
      <c r="H2722" t="s">
        <v>475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535</v>
      </c>
      <c r="U2722">
        <v>5</v>
      </c>
      <c r="V2722">
        <v>20</v>
      </c>
      <c r="W2722">
        <v>20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477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533</v>
      </c>
      <c r="F2723" t="s">
        <v>37</v>
      </c>
      <c r="G2723">
        <v>91</v>
      </c>
      <c r="H2723" t="s">
        <v>475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534</v>
      </c>
      <c r="U2723">
        <v>5</v>
      </c>
      <c r="V2723">
        <v>20</v>
      </c>
      <c r="W2723">
        <v>15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477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533</v>
      </c>
      <c r="F2724" t="s">
        <v>37</v>
      </c>
      <c r="G2724">
        <v>91</v>
      </c>
      <c r="H2724" t="s">
        <v>475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</v>
      </c>
      <c r="Q2724" s="2">
        <v>0.5</v>
      </c>
      <c r="R2724" t="s">
        <v>280</v>
      </c>
      <c r="S2724">
        <v>16</v>
      </c>
      <c r="T2724" t="s">
        <v>535</v>
      </c>
      <c r="U2724">
        <v>5</v>
      </c>
      <c r="V2724">
        <v>20</v>
      </c>
      <c r="W2724">
        <v>4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477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533</v>
      </c>
      <c r="F2725" t="s">
        <v>37</v>
      </c>
      <c r="G2725">
        <v>91</v>
      </c>
      <c r="H2725" t="s">
        <v>475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534</v>
      </c>
      <c r="U2725">
        <v>5</v>
      </c>
      <c r="V2725">
        <v>20</v>
      </c>
      <c r="W2725">
        <v>3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477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533</v>
      </c>
      <c r="F2726" t="s">
        <v>37</v>
      </c>
      <c r="G2726">
        <v>91</v>
      </c>
      <c r="H2726" t="s">
        <v>475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535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477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46312</v>
      </c>
      <c r="C2727">
        <v>1</v>
      </c>
      <c r="D2727" t="s">
        <v>228</v>
      </c>
      <c r="E2727" t="s">
        <v>533</v>
      </c>
      <c r="F2727" t="s">
        <v>37</v>
      </c>
      <c r="G2727">
        <v>91</v>
      </c>
      <c r="H2727" t="s">
        <v>475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534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477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533</v>
      </c>
      <c r="F2728" t="s">
        <v>37</v>
      </c>
      <c r="G2728">
        <v>91</v>
      </c>
      <c r="H2728" t="s">
        <v>475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16</v>
      </c>
      <c r="T2728" t="s">
        <v>535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477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533</v>
      </c>
      <c r="F2729" t="s">
        <v>37</v>
      </c>
      <c r="G2729">
        <v>91</v>
      </c>
      <c r="H2729" t="s">
        <v>475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16</v>
      </c>
      <c r="T2729" t="s">
        <v>535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477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46318</v>
      </c>
      <c r="C2730">
        <v>1</v>
      </c>
      <c r="D2730" t="s">
        <v>228</v>
      </c>
      <c r="E2730" t="s">
        <v>533</v>
      </c>
      <c r="F2730" t="s">
        <v>37</v>
      </c>
      <c r="G2730">
        <v>91</v>
      </c>
      <c r="H2730" t="s">
        <v>475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16</v>
      </c>
      <c r="T2730" t="s">
        <v>535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477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46319</v>
      </c>
      <c r="C2731">
        <v>1</v>
      </c>
      <c r="D2731" t="s">
        <v>228</v>
      </c>
      <c r="E2731" t="s">
        <v>533</v>
      </c>
      <c r="F2731" t="s">
        <v>37</v>
      </c>
      <c r="G2731">
        <v>91</v>
      </c>
      <c r="H2731" t="s">
        <v>475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0.541666666666667</v>
      </c>
      <c r="Q2731" s="2">
        <v>0.708333333333333</v>
      </c>
      <c r="R2731" t="s">
        <v>280</v>
      </c>
      <c r="S2731">
        <v>17</v>
      </c>
      <c r="T2731" t="s">
        <v>534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477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46321</v>
      </c>
      <c r="C2732">
        <v>1</v>
      </c>
      <c r="D2732" t="s">
        <v>228</v>
      </c>
      <c r="E2732" t="s">
        <v>533</v>
      </c>
      <c r="F2732" t="s">
        <v>37</v>
      </c>
      <c r="G2732">
        <v>91</v>
      </c>
      <c r="H2732" t="s">
        <v>475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0.541666666666667</v>
      </c>
      <c r="Q2732" s="2">
        <v>0.708333333333333</v>
      </c>
      <c r="R2732" t="s">
        <v>280</v>
      </c>
      <c r="S2732">
        <v>17</v>
      </c>
      <c r="T2732" t="s">
        <v>534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477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46323</v>
      </c>
      <c r="C2733">
        <v>1</v>
      </c>
      <c r="D2733" t="s">
        <v>228</v>
      </c>
      <c r="E2733" t="s">
        <v>533</v>
      </c>
      <c r="F2733" t="s">
        <v>37</v>
      </c>
      <c r="G2733">
        <v>91</v>
      </c>
      <c r="H2733" t="s">
        <v>475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534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477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46324</v>
      </c>
      <c r="C2734">
        <v>1</v>
      </c>
      <c r="D2734" t="s">
        <v>228</v>
      </c>
      <c r="E2734" t="s">
        <v>533</v>
      </c>
      <c r="F2734" t="s">
        <v>37</v>
      </c>
      <c r="G2734">
        <v>91</v>
      </c>
      <c r="H2734" t="s">
        <v>475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535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477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46325</v>
      </c>
      <c r="C2735">
        <v>1</v>
      </c>
      <c r="D2735" t="s">
        <v>228</v>
      </c>
      <c r="E2735" t="s">
        <v>533</v>
      </c>
      <c r="F2735" t="s">
        <v>37</v>
      </c>
      <c r="G2735">
        <v>91</v>
      </c>
      <c r="H2735" t="s">
        <v>475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17</v>
      </c>
      <c r="T2735" t="s">
        <v>534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477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46326</v>
      </c>
      <c r="C2736">
        <v>1</v>
      </c>
      <c r="D2736" t="s">
        <v>228</v>
      </c>
      <c r="E2736" t="s">
        <v>533</v>
      </c>
      <c r="F2736" t="s">
        <v>37</v>
      </c>
      <c r="G2736">
        <v>91</v>
      </c>
      <c r="H2736" t="s">
        <v>475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0.541666666666667</v>
      </c>
      <c r="Q2736" s="2">
        <v>0.708333333333333</v>
      </c>
      <c r="R2736" t="s">
        <v>280</v>
      </c>
      <c r="S2736">
        <v>17</v>
      </c>
      <c r="T2736" t="s">
        <v>534</v>
      </c>
      <c r="U2736">
        <v>5</v>
      </c>
      <c r="V2736">
        <v>20</v>
      </c>
      <c r="W2736">
        <v>2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477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46297</v>
      </c>
      <c r="C2737">
        <v>1</v>
      </c>
      <c r="D2737" t="s">
        <v>228</v>
      </c>
      <c r="E2737" t="s">
        <v>533</v>
      </c>
      <c r="F2737" t="s">
        <v>37</v>
      </c>
      <c r="G2737">
        <v>91</v>
      </c>
      <c r="H2737" t="s">
        <v>475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534</v>
      </c>
      <c r="U2737">
        <v>5</v>
      </c>
      <c r="V2737">
        <v>20</v>
      </c>
      <c r="W2737">
        <v>22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D2737">
        <v>1</v>
      </c>
      <c r="AE2737" t="s">
        <v>477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46298</v>
      </c>
      <c r="C2738">
        <v>1</v>
      </c>
      <c r="D2738" t="s">
        <v>228</v>
      </c>
      <c r="E2738" t="s">
        <v>533</v>
      </c>
      <c r="F2738" t="s">
        <v>37</v>
      </c>
      <c r="G2738">
        <v>91</v>
      </c>
      <c r="H2738" t="s">
        <v>475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39</v>
      </c>
      <c r="P2738" s="2">
        <v>0.541666666666667</v>
      </c>
      <c r="Q2738" s="2">
        <v>0.708333333333333</v>
      </c>
      <c r="R2738" t="s">
        <v>280</v>
      </c>
      <c r="S2738">
        <v>17</v>
      </c>
      <c r="T2738" t="s">
        <v>534</v>
      </c>
      <c r="U2738">
        <v>5</v>
      </c>
      <c r="V2738">
        <v>20</v>
      </c>
      <c r="W2738">
        <v>23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D2738">
        <v>1</v>
      </c>
      <c r="AE2738" t="s">
        <v>477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46300</v>
      </c>
      <c r="C2739">
        <v>1</v>
      </c>
      <c r="D2739" t="s">
        <v>228</v>
      </c>
      <c r="E2739" t="s">
        <v>533</v>
      </c>
      <c r="F2739" t="s">
        <v>37</v>
      </c>
      <c r="G2739">
        <v>91</v>
      </c>
      <c r="H2739" t="s">
        <v>475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161</v>
      </c>
      <c r="P2739" s="2">
        <v>0.541666666666667</v>
      </c>
      <c r="Q2739" s="2">
        <v>0.625</v>
      </c>
      <c r="R2739" t="s">
        <v>280</v>
      </c>
      <c r="S2739">
        <v>18</v>
      </c>
      <c r="T2739" t="s">
        <v>536</v>
      </c>
      <c r="U2739">
        <v>5</v>
      </c>
      <c r="V2739">
        <v>10</v>
      </c>
      <c r="W2739">
        <v>10</v>
      </c>
      <c r="X2739">
        <v>10</v>
      </c>
      <c r="Y2739" s="2">
        <v>0.0833333333333333</v>
      </c>
      <c r="Z2739" s="2">
        <v>0.0833333333333333</v>
      </c>
      <c r="AA2739">
        <v>2</v>
      </c>
      <c r="AB2739">
        <v>2</v>
      </c>
      <c r="AD2739">
        <v>1</v>
      </c>
      <c r="AE2739" t="s">
        <v>477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46301</v>
      </c>
      <c r="C2740">
        <v>1</v>
      </c>
      <c r="D2740" t="s">
        <v>228</v>
      </c>
      <c r="E2740" t="s">
        <v>533</v>
      </c>
      <c r="F2740" t="s">
        <v>37</v>
      </c>
      <c r="G2740">
        <v>91</v>
      </c>
      <c r="H2740" t="s">
        <v>475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</v>
      </c>
      <c r="Q2740" s="2">
        <v>0.5</v>
      </c>
      <c r="R2740" t="s">
        <v>280</v>
      </c>
      <c r="S2740">
        <v>16</v>
      </c>
      <c r="T2740" t="s">
        <v>535</v>
      </c>
      <c r="U2740">
        <v>5</v>
      </c>
      <c r="V2740">
        <v>20</v>
      </c>
      <c r="W2740">
        <v>22</v>
      </c>
      <c r="X2740">
        <v>20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477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46305</v>
      </c>
      <c r="C2741">
        <v>1</v>
      </c>
      <c r="D2741" t="s">
        <v>228</v>
      </c>
      <c r="E2741" t="s">
        <v>533</v>
      </c>
      <c r="F2741" t="s">
        <v>37</v>
      </c>
      <c r="G2741">
        <v>91</v>
      </c>
      <c r="H2741" t="s">
        <v>475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17</v>
      </c>
      <c r="T2741" t="s">
        <v>534</v>
      </c>
      <c r="U2741">
        <v>5</v>
      </c>
      <c r="V2741">
        <v>20</v>
      </c>
      <c r="W2741">
        <v>17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477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46309</v>
      </c>
      <c r="C2742">
        <v>1</v>
      </c>
      <c r="D2742" t="s">
        <v>228</v>
      </c>
      <c r="E2742" t="s">
        <v>533</v>
      </c>
      <c r="F2742" t="s">
        <v>37</v>
      </c>
      <c r="G2742">
        <v>91</v>
      </c>
      <c r="H2742" t="s">
        <v>475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</v>
      </c>
      <c r="Q2742" s="2">
        <v>0.5</v>
      </c>
      <c r="R2742" t="s">
        <v>280</v>
      </c>
      <c r="S2742">
        <v>16</v>
      </c>
      <c r="T2742" t="s">
        <v>535</v>
      </c>
      <c r="U2742">
        <v>5</v>
      </c>
      <c r="V2742">
        <v>20</v>
      </c>
      <c r="W2742">
        <v>5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477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533</v>
      </c>
      <c r="F2743" t="s">
        <v>37</v>
      </c>
      <c r="G2743">
        <v>91</v>
      </c>
      <c r="H2743" t="s">
        <v>475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</v>
      </c>
      <c r="Q2743" s="2">
        <v>0.5</v>
      </c>
      <c r="R2743" t="s">
        <v>280</v>
      </c>
      <c r="S2743">
        <v>16</v>
      </c>
      <c r="T2743" t="s">
        <v>535</v>
      </c>
      <c r="U2743">
        <v>5</v>
      </c>
      <c r="V2743">
        <v>20</v>
      </c>
      <c r="W2743">
        <v>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477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533</v>
      </c>
      <c r="F2744" t="s">
        <v>37</v>
      </c>
      <c r="G2744">
        <v>91</v>
      </c>
      <c r="H2744" t="s">
        <v>475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</v>
      </c>
      <c r="Q2744" s="2">
        <v>0.5</v>
      </c>
      <c r="R2744" t="s">
        <v>280</v>
      </c>
      <c r="S2744">
        <v>17</v>
      </c>
      <c r="T2744" t="s">
        <v>534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477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533</v>
      </c>
      <c r="F2745" t="s">
        <v>37</v>
      </c>
      <c r="G2745">
        <v>91</v>
      </c>
      <c r="H2745" t="s">
        <v>475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477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533</v>
      </c>
      <c r="F2746" t="s">
        <v>37</v>
      </c>
      <c r="G2746">
        <v>91</v>
      </c>
      <c r="H2746" t="s">
        <v>475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</v>
      </c>
      <c r="Q2746" s="2">
        <v>0.5</v>
      </c>
      <c r="R2746" t="s">
        <v>280</v>
      </c>
      <c r="S2746">
        <v>16</v>
      </c>
      <c r="T2746" t="s">
        <v>535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477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533</v>
      </c>
      <c r="F2747" t="s">
        <v>37</v>
      </c>
      <c r="G2747">
        <v>91</v>
      </c>
      <c r="H2747" t="s">
        <v>475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</v>
      </c>
      <c r="Q2747" s="2">
        <v>0.5</v>
      </c>
      <c r="R2747" t="s">
        <v>280</v>
      </c>
      <c r="S2747">
        <v>17</v>
      </c>
      <c r="T2747" t="s">
        <v>534</v>
      </c>
      <c r="U2747">
        <v>5</v>
      </c>
      <c r="V2747">
        <v>20</v>
      </c>
      <c r="W2747">
        <v>22</v>
      </c>
      <c r="X2747">
        <v>22</v>
      </c>
      <c r="Y2747" s="2">
        <v>0.166666666666667</v>
      </c>
      <c r="Z2747" s="2">
        <v>0.166666666666667</v>
      </c>
      <c r="AA2747">
        <v>4</v>
      </c>
      <c r="AB2747">
        <v>4</v>
      </c>
      <c r="AD2747">
        <v>1</v>
      </c>
      <c r="AE2747" t="s">
        <v>477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533</v>
      </c>
      <c r="F2748" t="s">
        <v>37</v>
      </c>
      <c r="G2748">
        <v>91</v>
      </c>
      <c r="H2748" t="s">
        <v>475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0.541666666666667</v>
      </c>
      <c r="Q2748" s="2">
        <v>0.708333333333333</v>
      </c>
      <c r="R2748" t="s">
        <v>280</v>
      </c>
      <c r="S2748">
        <v>17</v>
      </c>
      <c r="T2748" t="s">
        <v>534</v>
      </c>
      <c r="U2748">
        <v>5</v>
      </c>
      <c r="V2748">
        <v>20</v>
      </c>
      <c r="W2748">
        <v>23</v>
      </c>
      <c r="X2748">
        <v>21</v>
      </c>
      <c r="Y2748" s="2">
        <v>0.166666666666667</v>
      </c>
      <c r="Z2748" s="2">
        <v>0.166666666666667</v>
      </c>
      <c r="AA2748">
        <v>4</v>
      </c>
      <c r="AB2748">
        <v>4</v>
      </c>
      <c r="AD2748">
        <v>1</v>
      </c>
      <c r="AE2748" t="s">
        <v>477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533</v>
      </c>
      <c r="F2749" t="s">
        <v>37</v>
      </c>
      <c r="G2749">
        <v>91</v>
      </c>
      <c r="H2749" t="s">
        <v>475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</v>
      </c>
      <c r="Q2749" s="2">
        <v>0.5</v>
      </c>
      <c r="R2749" t="s">
        <v>280</v>
      </c>
      <c r="S2749">
        <v>16</v>
      </c>
      <c r="T2749" t="s">
        <v>535</v>
      </c>
      <c r="U2749">
        <v>5</v>
      </c>
      <c r="V2749">
        <v>20</v>
      </c>
      <c r="W2749">
        <v>22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D2749">
        <v>1</v>
      </c>
      <c r="AE2749" t="s">
        <v>477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533</v>
      </c>
      <c r="F2750" t="s">
        <v>37</v>
      </c>
      <c r="G2750">
        <v>91</v>
      </c>
      <c r="H2750" t="s">
        <v>475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0.541666666666667</v>
      </c>
      <c r="Q2750" s="2">
        <v>0.708333333333333</v>
      </c>
      <c r="R2750" t="s">
        <v>280</v>
      </c>
      <c r="S2750">
        <v>17</v>
      </c>
      <c r="T2750" t="s">
        <v>534</v>
      </c>
      <c r="U2750">
        <v>5</v>
      </c>
      <c r="V2750">
        <v>20</v>
      </c>
      <c r="W2750">
        <v>20</v>
      </c>
      <c r="X2750">
        <v>20</v>
      </c>
      <c r="Y2750" s="2">
        <v>0.166666666666667</v>
      </c>
      <c r="Z2750" s="2">
        <v>0.166666666666667</v>
      </c>
      <c r="AA2750">
        <v>4</v>
      </c>
      <c r="AB2750">
        <v>4</v>
      </c>
      <c r="AD2750">
        <v>1</v>
      </c>
      <c r="AE2750" t="s">
        <v>477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533</v>
      </c>
      <c r="F2751" t="s">
        <v>37</v>
      </c>
      <c r="G2751">
        <v>91</v>
      </c>
      <c r="H2751" t="s">
        <v>475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534</v>
      </c>
      <c r="U2751">
        <v>5</v>
      </c>
      <c r="V2751">
        <v>20</v>
      </c>
      <c r="W2751">
        <v>20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477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533</v>
      </c>
      <c r="F2752" t="s">
        <v>37</v>
      </c>
      <c r="G2752">
        <v>91</v>
      </c>
      <c r="H2752" t="s">
        <v>475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0.541666666666667</v>
      </c>
      <c r="Q2752" s="2">
        <v>0.708333333333333</v>
      </c>
      <c r="R2752" t="s">
        <v>280</v>
      </c>
      <c r="S2752">
        <v>16</v>
      </c>
      <c r="T2752" t="s">
        <v>535</v>
      </c>
      <c r="U2752">
        <v>5</v>
      </c>
      <c r="V2752">
        <v>20</v>
      </c>
      <c r="W2752">
        <v>4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477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533</v>
      </c>
      <c r="F2753" t="s">
        <v>37</v>
      </c>
      <c r="G2753">
        <v>91</v>
      </c>
      <c r="H2753" t="s">
        <v>475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</v>
      </c>
      <c r="Q2753" s="2">
        <v>0.5</v>
      </c>
      <c r="R2753" t="s">
        <v>280</v>
      </c>
      <c r="S2753">
        <v>17</v>
      </c>
      <c r="T2753" t="s">
        <v>534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477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533</v>
      </c>
      <c r="F2754" t="s">
        <v>37</v>
      </c>
      <c r="G2754">
        <v>91</v>
      </c>
      <c r="H2754" t="s">
        <v>475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0.541666666666667</v>
      </c>
      <c r="Q2754" s="2">
        <v>0.708333333333333</v>
      </c>
      <c r="R2754" t="s">
        <v>280</v>
      </c>
      <c r="S2754">
        <v>16</v>
      </c>
      <c r="T2754" t="s">
        <v>535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477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46311</v>
      </c>
      <c r="C2755">
        <v>1</v>
      </c>
      <c r="D2755" t="s">
        <v>228</v>
      </c>
      <c r="E2755" t="s">
        <v>533</v>
      </c>
      <c r="F2755" t="s">
        <v>37</v>
      </c>
      <c r="G2755">
        <v>91</v>
      </c>
      <c r="H2755" t="s">
        <v>475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16</v>
      </c>
      <c r="T2755" t="s">
        <v>535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477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46312</v>
      </c>
      <c r="C2756">
        <v>1</v>
      </c>
      <c r="D2756" t="s">
        <v>228</v>
      </c>
      <c r="E2756" t="s">
        <v>533</v>
      </c>
      <c r="F2756" t="s">
        <v>37</v>
      </c>
      <c r="G2756">
        <v>91</v>
      </c>
      <c r="H2756" t="s">
        <v>475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</v>
      </c>
      <c r="Q2756" s="2">
        <v>0.5</v>
      </c>
      <c r="R2756" t="s">
        <v>280</v>
      </c>
      <c r="S2756">
        <v>16</v>
      </c>
      <c r="T2756" t="s">
        <v>535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477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46314</v>
      </c>
      <c r="C2757">
        <v>1</v>
      </c>
      <c r="D2757" t="s">
        <v>228</v>
      </c>
      <c r="E2757" t="s">
        <v>533</v>
      </c>
      <c r="F2757" t="s">
        <v>37</v>
      </c>
      <c r="G2757">
        <v>91</v>
      </c>
      <c r="H2757" t="s">
        <v>475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0.541666666666667</v>
      </c>
      <c r="Q2757" s="2">
        <v>0.708333333333333</v>
      </c>
      <c r="R2757" t="s">
        <v>280</v>
      </c>
      <c r="S2757">
        <v>16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477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46315</v>
      </c>
      <c r="C2758">
        <v>1</v>
      </c>
      <c r="D2758" t="s">
        <v>228</v>
      </c>
      <c r="E2758" t="s">
        <v>533</v>
      </c>
      <c r="F2758" t="s">
        <v>37</v>
      </c>
      <c r="G2758">
        <v>91</v>
      </c>
      <c r="H2758" t="s">
        <v>475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</v>
      </c>
      <c r="Q2758" s="2">
        <v>0.5</v>
      </c>
      <c r="R2758" t="s">
        <v>280</v>
      </c>
      <c r="S2758">
        <v>17</v>
      </c>
      <c r="T2758" t="s">
        <v>534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477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533</v>
      </c>
      <c r="F2759" t="s">
        <v>37</v>
      </c>
      <c r="G2759">
        <v>91</v>
      </c>
      <c r="H2759" t="s">
        <v>475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0.541666666666667</v>
      </c>
      <c r="Q2759" s="2">
        <v>0.708333333333333</v>
      </c>
      <c r="R2759" t="s">
        <v>280</v>
      </c>
      <c r="S2759">
        <v>17</v>
      </c>
      <c r="T2759" t="s">
        <v>534</v>
      </c>
      <c r="U2759">
        <v>5</v>
      </c>
      <c r="V2759">
        <v>20</v>
      </c>
      <c r="W2759">
        <v>0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477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46317</v>
      </c>
      <c r="C2760">
        <v>1</v>
      </c>
      <c r="D2760" t="s">
        <v>228</v>
      </c>
      <c r="E2760" t="s">
        <v>533</v>
      </c>
      <c r="F2760" t="s">
        <v>37</v>
      </c>
      <c r="G2760">
        <v>91</v>
      </c>
      <c r="H2760" t="s">
        <v>475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</v>
      </c>
      <c r="Q2760" s="2">
        <v>0.5</v>
      </c>
      <c r="R2760" t="s">
        <v>280</v>
      </c>
      <c r="S2760">
        <v>17</v>
      </c>
      <c r="T2760" t="s">
        <v>534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477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46318</v>
      </c>
      <c r="C2761">
        <v>1</v>
      </c>
      <c r="D2761" t="s">
        <v>228</v>
      </c>
      <c r="E2761" t="s">
        <v>533</v>
      </c>
      <c r="F2761" t="s">
        <v>37</v>
      </c>
      <c r="G2761">
        <v>91</v>
      </c>
      <c r="H2761" t="s">
        <v>475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0.541666666666667</v>
      </c>
      <c r="Q2761" s="2">
        <v>0.708333333333333</v>
      </c>
      <c r="R2761" t="s">
        <v>280</v>
      </c>
      <c r="S2761">
        <v>17</v>
      </c>
      <c r="T2761" t="s">
        <v>534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477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533</v>
      </c>
      <c r="F2762" t="s">
        <v>37</v>
      </c>
      <c r="G2762">
        <v>91</v>
      </c>
      <c r="H2762" t="s">
        <v>475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16</v>
      </c>
      <c r="T2762" t="s">
        <v>535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477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533</v>
      </c>
      <c r="F2763" t="s">
        <v>37</v>
      </c>
      <c r="G2763">
        <v>91</v>
      </c>
      <c r="H2763" t="s">
        <v>475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534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477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46325</v>
      </c>
      <c r="C2764">
        <v>1</v>
      </c>
      <c r="D2764" t="s">
        <v>228</v>
      </c>
      <c r="E2764" t="s">
        <v>533</v>
      </c>
      <c r="F2764" t="s">
        <v>37</v>
      </c>
      <c r="G2764">
        <v>91</v>
      </c>
      <c r="H2764" t="s">
        <v>475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477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46326</v>
      </c>
      <c r="C2765">
        <v>1</v>
      </c>
      <c r="D2765" t="s">
        <v>228</v>
      </c>
      <c r="E2765" t="s">
        <v>533</v>
      </c>
      <c r="F2765" t="s">
        <v>37</v>
      </c>
      <c r="G2765">
        <v>91</v>
      </c>
      <c r="H2765" t="s">
        <v>475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</v>
      </c>
      <c r="Q2765" s="2">
        <v>0.5</v>
      </c>
      <c r="R2765" t="s">
        <v>280</v>
      </c>
      <c r="S2765">
        <v>16</v>
      </c>
      <c r="T2765" t="s">
        <v>535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477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46301</v>
      </c>
      <c r="C2766">
        <v>1</v>
      </c>
      <c r="D2766" t="s">
        <v>228</v>
      </c>
      <c r="E2766" t="s">
        <v>533</v>
      </c>
      <c r="F2766" t="s">
        <v>37</v>
      </c>
      <c r="G2766">
        <v>91</v>
      </c>
      <c r="H2766" t="s">
        <v>475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16</v>
      </c>
      <c r="T2766" t="s">
        <v>535</v>
      </c>
      <c r="U2766">
        <v>5</v>
      </c>
      <c r="V2766">
        <v>20</v>
      </c>
      <c r="W2766">
        <v>22</v>
      </c>
      <c r="X2766">
        <v>21</v>
      </c>
      <c r="Y2766" s="2">
        <v>0.166666666666667</v>
      </c>
      <c r="Z2766" s="2">
        <v>0.166666666666667</v>
      </c>
      <c r="AA2766">
        <v>4</v>
      </c>
      <c r="AB2766">
        <v>4</v>
      </c>
      <c r="AD2766">
        <v>1</v>
      </c>
      <c r="AE2766" t="s">
        <v>477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46302</v>
      </c>
      <c r="C2767">
        <v>1</v>
      </c>
      <c r="D2767" t="s">
        <v>228</v>
      </c>
      <c r="E2767" t="s">
        <v>533</v>
      </c>
      <c r="F2767" t="s">
        <v>37</v>
      </c>
      <c r="G2767">
        <v>91</v>
      </c>
      <c r="H2767" t="s">
        <v>475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16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D2767">
        <v>1</v>
      </c>
      <c r="AE2767" t="s">
        <v>477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46304</v>
      </c>
      <c r="C2768">
        <v>1</v>
      </c>
      <c r="D2768" t="s">
        <v>228</v>
      </c>
      <c r="E2768" t="s">
        <v>533</v>
      </c>
      <c r="F2768" t="s">
        <v>37</v>
      </c>
      <c r="G2768">
        <v>91</v>
      </c>
      <c r="H2768" t="s">
        <v>475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0.541666666666667</v>
      </c>
      <c r="Q2768" s="2">
        <v>0.708333333333333</v>
      </c>
      <c r="R2768" t="s">
        <v>280</v>
      </c>
      <c r="S2768">
        <v>17</v>
      </c>
      <c r="T2768" t="s">
        <v>534</v>
      </c>
      <c r="U2768">
        <v>5</v>
      </c>
      <c r="V2768">
        <v>20</v>
      </c>
      <c r="W2768">
        <v>20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477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533</v>
      </c>
      <c r="F2769" t="s">
        <v>37</v>
      </c>
      <c r="G2769">
        <v>91</v>
      </c>
      <c r="H2769" t="s">
        <v>475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535</v>
      </c>
      <c r="U2769">
        <v>5</v>
      </c>
      <c r="V2769">
        <v>20</v>
      </c>
      <c r="W2769">
        <v>15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477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533</v>
      </c>
      <c r="F2770" t="s">
        <v>37</v>
      </c>
      <c r="G2770">
        <v>91</v>
      </c>
      <c r="H2770" t="s">
        <v>475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534</v>
      </c>
      <c r="U2770">
        <v>5</v>
      </c>
      <c r="V2770">
        <v>20</v>
      </c>
      <c r="W2770">
        <v>9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477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46309</v>
      </c>
      <c r="C2771">
        <v>1</v>
      </c>
      <c r="D2771" t="s">
        <v>228</v>
      </c>
      <c r="E2771" t="s">
        <v>533</v>
      </c>
      <c r="F2771" t="s">
        <v>37</v>
      </c>
      <c r="G2771">
        <v>91</v>
      </c>
      <c r="H2771" t="s">
        <v>475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17</v>
      </c>
      <c r="T2771" t="s">
        <v>534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477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46310</v>
      </c>
      <c r="C2772">
        <v>1</v>
      </c>
      <c r="D2772" t="s">
        <v>228</v>
      </c>
      <c r="E2772" t="s">
        <v>533</v>
      </c>
      <c r="F2772" t="s">
        <v>37</v>
      </c>
      <c r="G2772">
        <v>91</v>
      </c>
      <c r="H2772" t="s">
        <v>475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39</v>
      </c>
      <c r="P2772" s="2">
        <v>0.541666666666667</v>
      </c>
      <c r="Q2772" s="2">
        <v>0.708333333333333</v>
      </c>
      <c r="R2772" t="s">
        <v>280</v>
      </c>
      <c r="S2772">
        <v>16</v>
      </c>
      <c r="T2772" t="s">
        <v>535</v>
      </c>
      <c r="U2772">
        <v>5</v>
      </c>
      <c r="V2772">
        <v>20</v>
      </c>
      <c r="W2772">
        <v>1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477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46311</v>
      </c>
      <c r="C2773">
        <v>1</v>
      </c>
      <c r="D2773" t="s">
        <v>228</v>
      </c>
      <c r="E2773" t="s">
        <v>533</v>
      </c>
      <c r="F2773" t="s">
        <v>37</v>
      </c>
      <c r="G2773">
        <v>91</v>
      </c>
      <c r="H2773" t="s">
        <v>475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9</v>
      </c>
      <c r="P2773" s="2">
        <v>0.583333333333333</v>
      </c>
      <c r="Q2773" s="2">
        <v>0.75</v>
      </c>
      <c r="R2773" t="s">
        <v>280</v>
      </c>
      <c r="S2773">
        <v>18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477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46312</v>
      </c>
      <c r="C2774">
        <v>1</v>
      </c>
      <c r="D2774" t="s">
        <v>228</v>
      </c>
      <c r="E2774" t="s">
        <v>533</v>
      </c>
      <c r="F2774" t="s">
        <v>37</v>
      </c>
      <c r="G2774">
        <v>91</v>
      </c>
      <c r="H2774" t="s">
        <v>475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0.541666666666667</v>
      </c>
      <c r="Q2774" s="2">
        <v>0.708333333333333</v>
      </c>
      <c r="R2774" t="s">
        <v>280</v>
      </c>
      <c r="S2774">
        <v>17</v>
      </c>
      <c r="T2774" t="s">
        <v>534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477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46314</v>
      </c>
      <c r="C2775">
        <v>1</v>
      </c>
      <c r="D2775" t="s">
        <v>228</v>
      </c>
      <c r="E2775" t="s">
        <v>533</v>
      </c>
      <c r="F2775" t="s">
        <v>37</v>
      </c>
      <c r="G2775">
        <v>91</v>
      </c>
      <c r="H2775" t="s">
        <v>475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17</v>
      </c>
      <c r="T2775" t="s">
        <v>534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477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46315</v>
      </c>
      <c r="C2776">
        <v>1</v>
      </c>
      <c r="D2776" t="s">
        <v>228</v>
      </c>
      <c r="E2776" t="s">
        <v>533</v>
      </c>
      <c r="F2776" t="s">
        <v>37</v>
      </c>
      <c r="G2776">
        <v>91</v>
      </c>
      <c r="H2776" t="s">
        <v>475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</v>
      </c>
      <c r="Q2776" s="2">
        <v>0.5</v>
      </c>
      <c r="R2776" t="s">
        <v>280</v>
      </c>
      <c r="S2776">
        <v>16</v>
      </c>
      <c r="T2776" t="s">
        <v>535</v>
      </c>
      <c r="U2776">
        <v>5</v>
      </c>
      <c r="V2776">
        <v>20</v>
      </c>
      <c r="W2776">
        <v>1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477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46318</v>
      </c>
      <c r="C2777">
        <v>1</v>
      </c>
      <c r="D2777" t="s">
        <v>228</v>
      </c>
      <c r="E2777" t="s">
        <v>533</v>
      </c>
      <c r="F2777" t="s">
        <v>37</v>
      </c>
      <c r="G2777">
        <v>91</v>
      </c>
      <c r="H2777" t="s">
        <v>475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</v>
      </c>
      <c r="Q2777" s="2">
        <v>0.5</v>
      </c>
      <c r="R2777" t="s">
        <v>280</v>
      </c>
      <c r="S2777">
        <v>16</v>
      </c>
      <c r="T2777" t="s">
        <v>535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477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46319</v>
      </c>
      <c r="C2778">
        <v>1</v>
      </c>
      <c r="D2778" t="s">
        <v>228</v>
      </c>
      <c r="E2778" t="s">
        <v>533</v>
      </c>
      <c r="F2778" t="s">
        <v>37</v>
      </c>
      <c r="G2778">
        <v>91</v>
      </c>
      <c r="H2778" t="s">
        <v>475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0.541666666666667</v>
      </c>
      <c r="Q2778" s="2">
        <v>0.708333333333333</v>
      </c>
      <c r="R2778" t="s">
        <v>280</v>
      </c>
      <c r="S2778">
        <v>16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477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46321</v>
      </c>
      <c r="C2779">
        <v>1</v>
      </c>
      <c r="D2779" t="s">
        <v>228</v>
      </c>
      <c r="E2779" t="s">
        <v>533</v>
      </c>
      <c r="F2779" t="s">
        <v>37</v>
      </c>
      <c r="G2779">
        <v>91</v>
      </c>
      <c r="H2779" t="s">
        <v>475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</v>
      </c>
      <c r="Q2779" s="2">
        <v>0.5</v>
      </c>
      <c r="R2779" t="s">
        <v>280</v>
      </c>
      <c r="S2779">
        <v>17</v>
      </c>
      <c r="T2779" t="s">
        <v>534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477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46322</v>
      </c>
      <c r="C2780">
        <v>1</v>
      </c>
      <c r="D2780" t="s">
        <v>228</v>
      </c>
      <c r="E2780" t="s">
        <v>533</v>
      </c>
      <c r="F2780" t="s">
        <v>37</v>
      </c>
      <c r="G2780">
        <v>91</v>
      </c>
      <c r="H2780" t="s">
        <v>475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17</v>
      </c>
      <c r="T2780" t="s">
        <v>534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477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46323</v>
      </c>
      <c r="C2781">
        <v>1</v>
      </c>
      <c r="D2781" t="s">
        <v>228</v>
      </c>
      <c r="E2781" t="s">
        <v>533</v>
      </c>
      <c r="F2781" t="s">
        <v>37</v>
      </c>
      <c r="G2781">
        <v>91</v>
      </c>
      <c r="H2781" t="s">
        <v>475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39</v>
      </c>
      <c r="P2781" s="2">
        <v>0.541666666666667</v>
      </c>
      <c r="Q2781" s="2">
        <v>0.708333333333333</v>
      </c>
      <c r="R2781" t="s">
        <v>280</v>
      </c>
      <c r="S2781">
        <v>16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477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46324</v>
      </c>
      <c r="C2782">
        <v>1</v>
      </c>
      <c r="D2782" t="s">
        <v>228</v>
      </c>
      <c r="E2782" t="s">
        <v>533</v>
      </c>
      <c r="F2782" t="s">
        <v>37</v>
      </c>
      <c r="G2782">
        <v>91</v>
      </c>
      <c r="H2782" t="s">
        <v>475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17</v>
      </c>
      <c r="T2782" t="s">
        <v>534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477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46325</v>
      </c>
      <c r="C2783">
        <v>1</v>
      </c>
      <c r="D2783" t="s">
        <v>228</v>
      </c>
      <c r="E2783" t="s">
        <v>533</v>
      </c>
      <c r="F2783" t="s">
        <v>37</v>
      </c>
      <c r="G2783">
        <v>91</v>
      </c>
      <c r="H2783" t="s">
        <v>475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</v>
      </c>
      <c r="Q2783" s="2">
        <v>0.5</v>
      </c>
      <c r="R2783" t="s">
        <v>280</v>
      </c>
      <c r="S2783">
        <v>16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477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46296</v>
      </c>
      <c r="C2784">
        <v>1</v>
      </c>
      <c r="D2784" t="s">
        <v>228</v>
      </c>
      <c r="E2784" t="s">
        <v>533</v>
      </c>
      <c r="F2784" t="s">
        <v>37</v>
      </c>
      <c r="G2784">
        <v>91</v>
      </c>
      <c r="H2784" t="s">
        <v>475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16</v>
      </c>
      <c r="T2784" t="s">
        <v>535</v>
      </c>
      <c r="U2784">
        <v>5</v>
      </c>
      <c r="V2784">
        <v>20</v>
      </c>
      <c r="W2784">
        <v>22</v>
      </c>
      <c r="X2784">
        <v>20</v>
      </c>
      <c r="Y2784" s="2">
        <v>0.166666666666667</v>
      </c>
      <c r="Z2784" s="2">
        <v>0.166666666666667</v>
      </c>
      <c r="AA2784">
        <v>4</v>
      </c>
      <c r="AB2784">
        <v>4</v>
      </c>
      <c r="AD2784">
        <v>1</v>
      </c>
      <c r="AE2784" t="s">
        <v>477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46298</v>
      </c>
      <c r="C2785">
        <v>1</v>
      </c>
      <c r="D2785" t="s">
        <v>228</v>
      </c>
      <c r="E2785" t="s">
        <v>533</v>
      </c>
      <c r="F2785" t="s">
        <v>37</v>
      </c>
      <c r="G2785">
        <v>91</v>
      </c>
      <c r="H2785" t="s">
        <v>475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39</v>
      </c>
      <c r="P2785" s="2">
        <v>0.541666666666667</v>
      </c>
      <c r="Q2785" s="2">
        <v>0.708333333333333</v>
      </c>
      <c r="R2785" t="s">
        <v>280</v>
      </c>
      <c r="S2785">
        <v>16</v>
      </c>
      <c r="T2785" t="s">
        <v>535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D2785">
        <v>1</v>
      </c>
      <c r="AE2785" t="s">
        <v>477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46300</v>
      </c>
      <c r="C2786">
        <v>1</v>
      </c>
      <c r="D2786" t="s">
        <v>228</v>
      </c>
      <c r="E2786" t="s">
        <v>533</v>
      </c>
      <c r="F2786" t="s">
        <v>37</v>
      </c>
      <c r="G2786">
        <v>91</v>
      </c>
      <c r="H2786" t="s">
        <v>475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18</v>
      </c>
      <c r="P2786" s="2">
        <v>0.333333333333333</v>
      </c>
      <c r="Q2786" s="2">
        <v>0.5</v>
      </c>
      <c r="R2786" t="s">
        <v>280</v>
      </c>
      <c r="S2786">
        <v>17</v>
      </c>
      <c r="T2786" t="s">
        <v>534</v>
      </c>
      <c r="U2786">
        <v>5</v>
      </c>
      <c r="V2786">
        <v>20</v>
      </c>
      <c r="W2786">
        <v>23</v>
      </c>
      <c r="X2786">
        <v>22</v>
      </c>
      <c r="Y2786" s="2">
        <v>0.166666666666667</v>
      </c>
      <c r="Z2786" s="2">
        <v>0.166666666666667</v>
      </c>
      <c r="AA2786">
        <v>4</v>
      </c>
      <c r="AB2786">
        <v>4</v>
      </c>
      <c r="AD2786">
        <v>1</v>
      </c>
      <c r="AE2786" t="s">
        <v>477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46302</v>
      </c>
      <c r="C2787">
        <v>1</v>
      </c>
      <c r="D2787" t="s">
        <v>228</v>
      </c>
      <c r="E2787" t="s">
        <v>533</v>
      </c>
      <c r="F2787" t="s">
        <v>37</v>
      </c>
      <c r="G2787">
        <v>91</v>
      </c>
      <c r="H2787" t="s">
        <v>475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17</v>
      </c>
      <c r="T2787" t="s">
        <v>534</v>
      </c>
      <c r="U2787">
        <v>5</v>
      </c>
      <c r="V2787">
        <v>20</v>
      </c>
      <c r="W2787">
        <v>21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D2787">
        <v>1</v>
      </c>
      <c r="AE2787" t="s">
        <v>477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46308</v>
      </c>
      <c r="C2788">
        <v>1</v>
      </c>
      <c r="D2788" t="s">
        <v>228</v>
      </c>
      <c r="E2788" t="s">
        <v>533</v>
      </c>
      <c r="F2788" t="s">
        <v>37</v>
      </c>
      <c r="G2788">
        <v>91</v>
      </c>
      <c r="H2788" t="s">
        <v>475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0.541666666666667</v>
      </c>
      <c r="Q2788" s="2">
        <v>0.708333333333333</v>
      </c>
      <c r="R2788" t="s">
        <v>280</v>
      </c>
      <c r="S2788">
        <v>17</v>
      </c>
      <c r="T2788" t="s">
        <v>534</v>
      </c>
      <c r="U2788">
        <v>5</v>
      </c>
      <c r="V2788">
        <v>20</v>
      </c>
      <c r="W2788">
        <v>2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477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46309</v>
      </c>
      <c r="C2789">
        <v>1</v>
      </c>
      <c r="D2789" t="s">
        <v>228</v>
      </c>
      <c r="E2789" t="s">
        <v>533</v>
      </c>
      <c r="F2789" t="s">
        <v>37</v>
      </c>
      <c r="G2789">
        <v>91</v>
      </c>
      <c r="H2789" t="s">
        <v>475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17</v>
      </c>
      <c r="T2789" t="s">
        <v>534</v>
      </c>
      <c r="U2789">
        <v>5</v>
      </c>
      <c r="V2789">
        <v>20</v>
      </c>
      <c r="W2789">
        <v>3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477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533</v>
      </c>
      <c r="F2790" t="s">
        <v>37</v>
      </c>
      <c r="G2790">
        <v>91</v>
      </c>
      <c r="H2790" t="s">
        <v>475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477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46307</v>
      </c>
      <c r="C2791">
        <v>1</v>
      </c>
      <c r="D2791" t="s">
        <v>228</v>
      </c>
      <c r="E2791" t="s">
        <v>533</v>
      </c>
      <c r="F2791" t="s">
        <v>37</v>
      </c>
      <c r="G2791">
        <v>91</v>
      </c>
      <c r="H2791" t="s">
        <v>475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18</v>
      </c>
      <c r="P2791" s="2">
        <v>0.333333333333333</v>
      </c>
      <c r="Q2791" s="2">
        <v>0.5</v>
      </c>
      <c r="R2791" t="s">
        <v>280</v>
      </c>
      <c r="S2791">
        <v>16</v>
      </c>
      <c r="T2791" t="s">
        <v>535</v>
      </c>
      <c r="U2791">
        <v>5</v>
      </c>
      <c r="V2791">
        <v>20</v>
      </c>
      <c r="W2791">
        <v>5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477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46314</v>
      </c>
      <c r="C2792">
        <v>1</v>
      </c>
      <c r="D2792" t="s">
        <v>228</v>
      </c>
      <c r="E2792" t="s">
        <v>533</v>
      </c>
      <c r="F2792" t="s">
        <v>37</v>
      </c>
      <c r="G2792">
        <v>91</v>
      </c>
      <c r="H2792" t="s">
        <v>475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534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477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46316</v>
      </c>
      <c r="C2793">
        <v>1</v>
      </c>
      <c r="D2793" t="s">
        <v>228</v>
      </c>
      <c r="E2793" t="s">
        <v>533</v>
      </c>
      <c r="F2793" t="s">
        <v>37</v>
      </c>
      <c r="G2793">
        <v>91</v>
      </c>
      <c r="H2793" t="s">
        <v>475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</v>
      </c>
      <c r="Q2793" s="2">
        <v>0.5</v>
      </c>
      <c r="R2793" t="s">
        <v>280</v>
      </c>
      <c r="S2793">
        <v>17</v>
      </c>
      <c r="T2793" t="s">
        <v>534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477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46321</v>
      </c>
      <c r="C2794">
        <v>1</v>
      </c>
      <c r="D2794" t="s">
        <v>228</v>
      </c>
      <c r="E2794" t="s">
        <v>533</v>
      </c>
      <c r="F2794" t="s">
        <v>37</v>
      </c>
      <c r="G2794">
        <v>91</v>
      </c>
      <c r="H2794" t="s">
        <v>475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9</v>
      </c>
      <c r="P2794" s="2">
        <v>0.583333333333333</v>
      </c>
      <c r="Q2794" s="2">
        <v>0.75</v>
      </c>
      <c r="R2794" t="s">
        <v>280</v>
      </c>
      <c r="S2794">
        <v>16</v>
      </c>
      <c r="T2794" t="s">
        <v>535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477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533</v>
      </c>
      <c r="F2795" t="s">
        <v>37</v>
      </c>
      <c r="G2795">
        <v>91</v>
      </c>
      <c r="H2795" t="s">
        <v>475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9</v>
      </c>
      <c r="P2795" s="2">
        <v>0.583333333333333</v>
      </c>
      <c r="Q2795" s="2">
        <v>0.75</v>
      </c>
      <c r="R2795" t="s">
        <v>280</v>
      </c>
      <c r="S2795">
        <v>17</v>
      </c>
      <c r="T2795" t="s">
        <v>534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477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533</v>
      </c>
      <c r="F2796" t="s">
        <v>37</v>
      </c>
      <c r="G2796">
        <v>91</v>
      </c>
      <c r="H2796" t="s">
        <v>475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0.541666666666667</v>
      </c>
      <c r="Q2796" s="2">
        <v>0.708333333333333</v>
      </c>
      <c r="R2796" t="s">
        <v>280</v>
      </c>
      <c r="S2796">
        <v>17</v>
      </c>
      <c r="T2796" t="s">
        <v>534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477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533</v>
      </c>
      <c r="F2797" t="s">
        <v>37</v>
      </c>
      <c r="G2797">
        <v>91</v>
      </c>
      <c r="H2797" t="s">
        <v>475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>
        <v>18</v>
      </c>
      <c r="T2797" t="s">
        <v>536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477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46301</v>
      </c>
      <c r="C2798">
        <v>1</v>
      </c>
      <c r="D2798" t="s">
        <v>228</v>
      </c>
      <c r="E2798" t="s">
        <v>533</v>
      </c>
      <c r="F2798" t="s">
        <v>37</v>
      </c>
      <c r="G2798">
        <v>91</v>
      </c>
      <c r="H2798" t="s">
        <v>475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>
        <v>17</v>
      </c>
      <c r="T2798" t="s">
        <v>534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477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46310</v>
      </c>
      <c r="C2799">
        <v>1</v>
      </c>
      <c r="D2799" t="s">
        <v>228</v>
      </c>
      <c r="E2799" t="s">
        <v>533</v>
      </c>
      <c r="F2799" t="s">
        <v>37</v>
      </c>
      <c r="G2799">
        <v>91</v>
      </c>
      <c r="H2799" t="s">
        <v>475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>
        <v>16</v>
      </c>
      <c r="T2799" t="s">
        <v>535</v>
      </c>
      <c r="U2799">
        <v>5</v>
      </c>
      <c r="V2799">
        <v>20</v>
      </c>
      <c r="W2799">
        <v>8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477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46315</v>
      </c>
      <c r="C2800">
        <v>1</v>
      </c>
      <c r="D2800" t="s">
        <v>228</v>
      </c>
      <c r="E2800" t="s">
        <v>533</v>
      </c>
      <c r="F2800" t="s">
        <v>37</v>
      </c>
      <c r="G2800">
        <v>91</v>
      </c>
      <c r="H2800" t="s">
        <v>475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0.541666666666667</v>
      </c>
      <c r="Q2800" s="2">
        <v>0.708333333333333</v>
      </c>
      <c r="R2800" t="s">
        <v>280</v>
      </c>
      <c r="S2800">
        <v>17</v>
      </c>
      <c r="T2800" t="s">
        <v>534</v>
      </c>
      <c r="U2800">
        <v>5</v>
      </c>
      <c r="V2800">
        <v>20</v>
      </c>
      <c r="W2800">
        <v>1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477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46317</v>
      </c>
      <c r="C2801">
        <v>1</v>
      </c>
      <c r="D2801" t="s">
        <v>228</v>
      </c>
      <c r="E2801" t="s">
        <v>533</v>
      </c>
      <c r="F2801" t="s">
        <v>37</v>
      </c>
      <c r="G2801">
        <v>91</v>
      </c>
      <c r="H2801" t="s">
        <v>475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0.541666666666667</v>
      </c>
      <c r="Q2801" s="2">
        <v>0.708333333333333</v>
      </c>
      <c r="R2801" t="s">
        <v>280</v>
      </c>
      <c r="S2801">
        <v>16</v>
      </c>
      <c r="T2801" t="s">
        <v>535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477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46324</v>
      </c>
      <c r="C2802">
        <v>1</v>
      </c>
      <c r="D2802" t="s">
        <v>228</v>
      </c>
      <c r="E2802" t="s">
        <v>533</v>
      </c>
      <c r="F2802" t="s">
        <v>37</v>
      </c>
      <c r="G2802">
        <v>91</v>
      </c>
      <c r="H2802" t="s">
        <v>475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0.541666666666667</v>
      </c>
      <c r="Q2802" s="2">
        <v>0.708333333333333</v>
      </c>
      <c r="R2802" t="s">
        <v>280</v>
      </c>
      <c r="S2802">
        <v>17</v>
      </c>
      <c r="T2802" t="s">
        <v>534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477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46326</v>
      </c>
      <c r="C2803">
        <v>1</v>
      </c>
      <c r="D2803" t="s">
        <v>228</v>
      </c>
      <c r="E2803" t="s">
        <v>533</v>
      </c>
      <c r="F2803" t="s">
        <v>37</v>
      </c>
      <c r="G2803">
        <v>91</v>
      </c>
      <c r="H2803" t="s">
        <v>475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0.541666666666667</v>
      </c>
      <c r="Q2803" s="2">
        <v>0.708333333333333</v>
      </c>
      <c r="R2803" t="s">
        <v>280</v>
      </c>
      <c r="S2803">
        <v>16</v>
      </c>
      <c r="T2803" t="s">
        <v>535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477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537</v>
      </c>
      <c r="F2804" t="s">
        <v>45</v>
      </c>
      <c r="G2804">
        <v>91</v>
      </c>
      <c r="H2804" t="s">
        <v>475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538</v>
      </c>
      <c r="T2804" t="s">
        <v>539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540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46304</v>
      </c>
      <c r="C2805">
        <v>1</v>
      </c>
      <c r="D2805" t="s">
        <v>228</v>
      </c>
      <c r="E2805" t="s">
        <v>537</v>
      </c>
      <c r="F2805" t="s">
        <v>45</v>
      </c>
      <c r="G2805">
        <v>91</v>
      </c>
      <c r="H2805" t="s">
        <v>475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541</v>
      </c>
      <c r="T2805" t="s">
        <v>542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540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46305</v>
      </c>
      <c r="C2806">
        <v>1</v>
      </c>
      <c r="D2806" t="s">
        <v>228</v>
      </c>
      <c r="E2806" t="s">
        <v>537</v>
      </c>
      <c r="F2806" t="s">
        <v>45</v>
      </c>
      <c r="G2806">
        <v>91</v>
      </c>
      <c r="H2806" t="s">
        <v>475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543</v>
      </c>
      <c r="T2806" t="s">
        <v>544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540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46307</v>
      </c>
      <c r="C2807">
        <v>1</v>
      </c>
      <c r="D2807" t="s">
        <v>228</v>
      </c>
      <c r="E2807" t="s">
        <v>537</v>
      </c>
      <c r="F2807" t="s">
        <v>45</v>
      </c>
      <c r="G2807">
        <v>91</v>
      </c>
      <c r="H2807" t="s">
        <v>475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543</v>
      </c>
      <c r="T2807" t="s">
        <v>544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540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46308</v>
      </c>
      <c r="C2808">
        <v>1</v>
      </c>
      <c r="D2808" t="s">
        <v>228</v>
      </c>
      <c r="E2808" t="s">
        <v>537</v>
      </c>
      <c r="F2808" t="s">
        <v>45</v>
      </c>
      <c r="G2808">
        <v>91</v>
      </c>
      <c r="H2808" t="s">
        <v>475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</v>
      </c>
      <c r="Q2808" s="2">
        <v>0.5</v>
      </c>
      <c r="R2808" t="s">
        <v>280</v>
      </c>
      <c r="S2808" t="s">
        <v>541</v>
      </c>
      <c r="T2808" t="s">
        <v>542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540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46308</v>
      </c>
      <c r="C2809">
        <v>1</v>
      </c>
      <c r="D2809" t="s">
        <v>228</v>
      </c>
      <c r="E2809" t="s">
        <v>537</v>
      </c>
      <c r="F2809" t="s">
        <v>45</v>
      </c>
      <c r="G2809">
        <v>91</v>
      </c>
      <c r="H2809" t="s">
        <v>475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9</v>
      </c>
      <c r="P2809" s="2">
        <v>0.583333333333333</v>
      </c>
      <c r="Q2809" s="2">
        <v>0.75</v>
      </c>
      <c r="R2809" t="s">
        <v>280</v>
      </c>
      <c r="S2809" t="s">
        <v>543</v>
      </c>
      <c r="T2809" t="s">
        <v>544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540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46309</v>
      </c>
      <c r="C2810">
        <v>1</v>
      </c>
      <c r="D2810" t="s">
        <v>228</v>
      </c>
      <c r="E2810" t="s">
        <v>537</v>
      </c>
      <c r="F2810" t="s">
        <v>45</v>
      </c>
      <c r="G2810">
        <v>91</v>
      </c>
      <c r="H2810" t="s">
        <v>475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</v>
      </c>
      <c r="Q2810" s="2">
        <v>0.75</v>
      </c>
      <c r="R2810" t="s">
        <v>280</v>
      </c>
      <c r="S2810" t="s">
        <v>543</v>
      </c>
      <c r="T2810" t="s">
        <v>544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540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537</v>
      </c>
      <c r="F2811" t="s">
        <v>45</v>
      </c>
      <c r="G2811">
        <v>91</v>
      </c>
      <c r="H2811" t="s">
        <v>475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538</v>
      </c>
      <c r="T2811" t="s">
        <v>539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540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46311</v>
      </c>
      <c r="C2812">
        <v>1</v>
      </c>
      <c r="D2812" t="s">
        <v>228</v>
      </c>
      <c r="E2812" t="s">
        <v>537</v>
      </c>
      <c r="F2812" t="s">
        <v>45</v>
      </c>
      <c r="G2812">
        <v>91</v>
      </c>
      <c r="H2812" t="s">
        <v>475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541</v>
      </c>
      <c r="T2812" t="s">
        <v>542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540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46312</v>
      </c>
      <c r="C2813">
        <v>1</v>
      </c>
      <c r="D2813" t="s">
        <v>228</v>
      </c>
      <c r="E2813" t="s">
        <v>537</v>
      </c>
      <c r="F2813" t="s">
        <v>45</v>
      </c>
      <c r="G2813">
        <v>91</v>
      </c>
      <c r="H2813" t="s">
        <v>475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543</v>
      </c>
      <c r="T2813" t="s">
        <v>544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540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46314</v>
      </c>
      <c r="C2814">
        <v>1</v>
      </c>
      <c r="D2814" t="s">
        <v>228</v>
      </c>
      <c r="E2814" t="s">
        <v>537</v>
      </c>
      <c r="F2814" t="s">
        <v>45</v>
      </c>
      <c r="G2814">
        <v>91</v>
      </c>
      <c r="H2814" t="s">
        <v>475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543</v>
      </c>
      <c r="T2814" t="s">
        <v>544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540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46315</v>
      </c>
      <c r="C2815">
        <v>1</v>
      </c>
      <c r="D2815" t="s">
        <v>228</v>
      </c>
      <c r="E2815" t="s">
        <v>537</v>
      </c>
      <c r="F2815" t="s">
        <v>45</v>
      </c>
      <c r="G2815">
        <v>91</v>
      </c>
      <c r="H2815" t="s">
        <v>475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</v>
      </c>
      <c r="Q2815" s="2">
        <v>0.5</v>
      </c>
      <c r="R2815" t="s">
        <v>280</v>
      </c>
      <c r="S2815" t="s">
        <v>541</v>
      </c>
      <c r="T2815" t="s">
        <v>542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540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46316</v>
      </c>
      <c r="C2816">
        <v>1</v>
      </c>
      <c r="D2816" t="s">
        <v>228</v>
      </c>
      <c r="E2816" t="s">
        <v>537</v>
      </c>
      <c r="F2816" t="s">
        <v>45</v>
      </c>
      <c r="G2816">
        <v>91</v>
      </c>
      <c r="H2816" t="s">
        <v>475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</v>
      </c>
      <c r="Q2816" s="2">
        <v>0.75</v>
      </c>
      <c r="R2816" t="s">
        <v>280</v>
      </c>
      <c r="S2816" t="s">
        <v>543</v>
      </c>
      <c r="T2816" t="s">
        <v>544</v>
      </c>
      <c r="U2816">
        <v>3</v>
      </c>
      <c r="V2816">
        <v>12</v>
      </c>
      <c r="W2816">
        <v>12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540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46317</v>
      </c>
      <c r="C2817">
        <v>1</v>
      </c>
      <c r="D2817" t="s">
        <v>228</v>
      </c>
      <c r="E2817" t="s">
        <v>537</v>
      </c>
      <c r="F2817" t="s">
        <v>45</v>
      </c>
      <c r="G2817">
        <v>91</v>
      </c>
      <c r="H2817" t="s">
        <v>475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538</v>
      </c>
      <c r="T2817" t="s">
        <v>539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540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46318</v>
      </c>
      <c r="C2818">
        <v>1</v>
      </c>
      <c r="D2818" t="s">
        <v>228</v>
      </c>
      <c r="E2818" t="s">
        <v>537</v>
      </c>
      <c r="F2818" t="s">
        <v>45</v>
      </c>
      <c r="G2818">
        <v>91</v>
      </c>
      <c r="H2818" t="s">
        <v>475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</v>
      </c>
      <c r="Q2818" s="2">
        <v>0.5</v>
      </c>
      <c r="R2818" t="s">
        <v>280</v>
      </c>
      <c r="S2818" t="s">
        <v>541</v>
      </c>
      <c r="T2818" t="s">
        <v>542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540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46319</v>
      </c>
      <c r="C2819">
        <v>1</v>
      </c>
      <c r="D2819" t="s">
        <v>228</v>
      </c>
      <c r="E2819" t="s">
        <v>537</v>
      </c>
      <c r="F2819" t="s">
        <v>45</v>
      </c>
      <c r="G2819">
        <v>91</v>
      </c>
      <c r="H2819" t="s">
        <v>475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543</v>
      </c>
      <c r="T2819" t="s">
        <v>544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540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46321</v>
      </c>
      <c r="C2820">
        <v>1</v>
      </c>
      <c r="D2820" t="s">
        <v>228</v>
      </c>
      <c r="E2820" t="s">
        <v>537</v>
      </c>
      <c r="F2820" t="s">
        <v>45</v>
      </c>
      <c r="G2820">
        <v>91</v>
      </c>
      <c r="H2820" t="s">
        <v>475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543</v>
      </c>
      <c r="T2820" t="s">
        <v>544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540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46322</v>
      </c>
      <c r="C2821">
        <v>1</v>
      </c>
      <c r="D2821" t="s">
        <v>228</v>
      </c>
      <c r="E2821" t="s">
        <v>537</v>
      </c>
      <c r="F2821" t="s">
        <v>45</v>
      </c>
      <c r="G2821">
        <v>91</v>
      </c>
      <c r="H2821" t="s">
        <v>475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541</v>
      </c>
      <c r="T2821" t="s">
        <v>542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540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46323</v>
      </c>
      <c r="C2822">
        <v>1</v>
      </c>
      <c r="D2822" t="s">
        <v>228</v>
      </c>
      <c r="E2822" t="s">
        <v>537</v>
      </c>
      <c r="F2822" t="s">
        <v>45</v>
      </c>
      <c r="G2822">
        <v>91</v>
      </c>
      <c r="H2822" t="s">
        <v>475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541</v>
      </c>
      <c r="T2822" t="s">
        <v>542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540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46323</v>
      </c>
      <c r="C2823">
        <v>1</v>
      </c>
      <c r="D2823" t="s">
        <v>228</v>
      </c>
      <c r="E2823" t="s">
        <v>537</v>
      </c>
      <c r="F2823" t="s">
        <v>45</v>
      </c>
      <c r="G2823">
        <v>91</v>
      </c>
      <c r="H2823" t="s">
        <v>475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</v>
      </c>
      <c r="Q2823" s="2">
        <v>0.75</v>
      </c>
      <c r="R2823" t="s">
        <v>280</v>
      </c>
      <c r="S2823" t="s">
        <v>543</v>
      </c>
      <c r="T2823" t="s">
        <v>544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540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46324</v>
      </c>
      <c r="C2824">
        <v>1</v>
      </c>
      <c r="D2824" t="s">
        <v>228</v>
      </c>
      <c r="E2824" t="s">
        <v>537</v>
      </c>
      <c r="F2824" t="s">
        <v>45</v>
      </c>
      <c r="G2824">
        <v>91</v>
      </c>
      <c r="H2824" t="s">
        <v>475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538</v>
      </c>
      <c r="T2824" t="s">
        <v>539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540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46325</v>
      </c>
      <c r="C2825">
        <v>1</v>
      </c>
      <c r="D2825" t="s">
        <v>228</v>
      </c>
      <c r="E2825" t="s">
        <v>537</v>
      </c>
      <c r="F2825" t="s">
        <v>45</v>
      </c>
      <c r="G2825">
        <v>91</v>
      </c>
      <c r="H2825" t="s">
        <v>475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541</v>
      </c>
      <c r="T2825" t="s">
        <v>542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540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46325</v>
      </c>
      <c r="C2826">
        <v>1</v>
      </c>
      <c r="D2826" t="s">
        <v>228</v>
      </c>
      <c r="E2826" t="s">
        <v>537</v>
      </c>
      <c r="F2826" t="s">
        <v>45</v>
      </c>
      <c r="G2826">
        <v>91</v>
      </c>
      <c r="H2826" t="s">
        <v>475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</v>
      </c>
      <c r="Q2826" s="2">
        <v>0.75</v>
      </c>
      <c r="R2826" t="s">
        <v>280</v>
      </c>
      <c r="S2826" t="s">
        <v>543</v>
      </c>
      <c r="T2826" t="s">
        <v>544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540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46326</v>
      </c>
      <c r="C2827">
        <v>1</v>
      </c>
      <c r="D2827" t="s">
        <v>228</v>
      </c>
      <c r="E2827" t="s">
        <v>537</v>
      </c>
      <c r="F2827" t="s">
        <v>45</v>
      </c>
      <c r="G2827">
        <v>91</v>
      </c>
      <c r="H2827" t="s">
        <v>475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543</v>
      </c>
      <c r="T2827" t="s">
        <v>544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540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46297</v>
      </c>
      <c r="C2828">
        <v>1</v>
      </c>
      <c r="D2828" t="s">
        <v>228</v>
      </c>
      <c r="E2828" t="s">
        <v>537</v>
      </c>
      <c r="F2828" t="s">
        <v>45</v>
      </c>
      <c r="G2828">
        <v>91</v>
      </c>
      <c r="H2828" t="s">
        <v>475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538</v>
      </c>
      <c r="T2828" t="s">
        <v>539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2</v>
      </c>
      <c r="AE2828" t="s">
        <v>540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46298</v>
      </c>
      <c r="C2829">
        <v>1</v>
      </c>
      <c r="D2829" t="s">
        <v>228</v>
      </c>
      <c r="E2829" t="s">
        <v>537</v>
      </c>
      <c r="F2829" t="s">
        <v>45</v>
      </c>
      <c r="G2829">
        <v>91</v>
      </c>
      <c r="H2829" t="s">
        <v>475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541</v>
      </c>
      <c r="T2829" t="s">
        <v>542</v>
      </c>
      <c r="U2829">
        <v>3</v>
      </c>
      <c r="V2829">
        <v>12</v>
      </c>
      <c r="W2829">
        <v>13</v>
      </c>
      <c r="X2829">
        <v>12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2</v>
      </c>
      <c r="AE2829" t="s">
        <v>540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46301</v>
      </c>
      <c r="C2830">
        <v>1</v>
      </c>
      <c r="D2830" t="s">
        <v>228</v>
      </c>
      <c r="E2830" t="s">
        <v>537</v>
      </c>
      <c r="F2830" t="s">
        <v>45</v>
      </c>
      <c r="G2830">
        <v>91</v>
      </c>
      <c r="H2830" t="s">
        <v>475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543</v>
      </c>
      <c r="T2830" t="s">
        <v>544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2</v>
      </c>
      <c r="AE2830" t="s">
        <v>540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46302</v>
      </c>
      <c r="C2831">
        <v>1</v>
      </c>
      <c r="D2831" t="s">
        <v>228</v>
      </c>
      <c r="E2831" t="s">
        <v>537</v>
      </c>
      <c r="F2831" t="s">
        <v>45</v>
      </c>
      <c r="G2831">
        <v>91</v>
      </c>
      <c r="H2831" t="s">
        <v>475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541</v>
      </c>
      <c r="T2831" t="s">
        <v>542</v>
      </c>
      <c r="U2831">
        <v>3</v>
      </c>
      <c r="V2831">
        <v>12</v>
      </c>
      <c r="W2831">
        <v>12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2</v>
      </c>
      <c r="AE2831" t="s">
        <v>540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46304</v>
      </c>
      <c r="C2832">
        <v>1</v>
      </c>
      <c r="D2832" t="s">
        <v>228</v>
      </c>
      <c r="E2832" t="s">
        <v>537</v>
      </c>
      <c r="F2832" t="s">
        <v>45</v>
      </c>
      <c r="G2832">
        <v>91</v>
      </c>
      <c r="H2832" t="s">
        <v>475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538</v>
      </c>
      <c r="T2832" t="s">
        <v>539</v>
      </c>
      <c r="U2832">
        <v>3</v>
      </c>
      <c r="V2832">
        <v>12</v>
      </c>
      <c r="W2832">
        <v>13</v>
      </c>
      <c r="X2832">
        <v>2</v>
      </c>
      <c r="Y2832" s="2">
        <v>0.166666666666667</v>
      </c>
      <c r="Z2832" s="2">
        <v>0.0277777777777778</v>
      </c>
      <c r="AA2832">
        <v>4</v>
      </c>
      <c r="AB2832">
        <v>0</v>
      </c>
      <c r="AC2832">
        <v>40</v>
      </c>
      <c r="AD2832">
        <v>2</v>
      </c>
      <c r="AE2832" t="s">
        <v>540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46310</v>
      </c>
      <c r="C2833">
        <v>1</v>
      </c>
      <c r="D2833" t="s">
        <v>228</v>
      </c>
      <c r="E2833" t="s">
        <v>537</v>
      </c>
      <c r="F2833" t="s">
        <v>45</v>
      </c>
      <c r="G2833">
        <v>91</v>
      </c>
      <c r="H2833" t="s">
        <v>475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</v>
      </c>
      <c r="Q2833" s="2">
        <v>0.5</v>
      </c>
      <c r="R2833" t="s">
        <v>280</v>
      </c>
      <c r="S2833" t="s">
        <v>543</v>
      </c>
      <c r="T2833" t="s">
        <v>544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540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46311</v>
      </c>
      <c r="C2834">
        <v>1</v>
      </c>
      <c r="D2834" t="s">
        <v>228</v>
      </c>
      <c r="E2834" t="s">
        <v>537</v>
      </c>
      <c r="F2834" t="s">
        <v>45</v>
      </c>
      <c r="G2834">
        <v>91</v>
      </c>
      <c r="H2834" t="s">
        <v>475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538</v>
      </c>
      <c r="T2834" t="s">
        <v>539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540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46312</v>
      </c>
      <c r="C2835">
        <v>1</v>
      </c>
      <c r="D2835" t="s">
        <v>228</v>
      </c>
      <c r="E2835" t="s">
        <v>537</v>
      </c>
      <c r="F2835" t="s">
        <v>45</v>
      </c>
      <c r="G2835">
        <v>91</v>
      </c>
      <c r="H2835" t="s">
        <v>475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541</v>
      </c>
      <c r="T2835" t="s">
        <v>542</v>
      </c>
      <c r="U2835">
        <v>3</v>
      </c>
      <c r="V2835">
        <v>12</v>
      </c>
      <c r="W2835">
        <v>12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540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46315</v>
      </c>
      <c r="C2836">
        <v>1</v>
      </c>
      <c r="D2836" t="s">
        <v>228</v>
      </c>
      <c r="E2836" t="s">
        <v>537</v>
      </c>
      <c r="F2836" t="s">
        <v>45</v>
      </c>
      <c r="G2836">
        <v>91</v>
      </c>
      <c r="H2836" t="s">
        <v>475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</v>
      </c>
      <c r="Q2836" s="2">
        <v>0.5</v>
      </c>
      <c r="R2836" t="s">
        <v>280</v>
      </c>
      <c r="S2836" t="s">
        <v>543</v>
      </c>
      <c r="T2836" t="s">
        <v>544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540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46316</v>
      </c>
      <c r="C2837">
        <v>1</v>
      </c>
      <c r="D2837" t="s">
        <v>228</v>
      </c>
      <c r="E2837" t="s">
        <v>537</v>
      </c>
      <c r="F2837" t="s">
        <v>45</v>
      </c>
      <c r="G2837">
        <v>91</v>
      </c>
      <c r="H2837" t="s">
        <v>475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</v>
      </c>
      <c r="Q2837" s="2">
        <v>0.5</v>
      </c>
      <c r="R2837" t="s">
        <v>280</v>
      </c>
      <c r="S2837" t="s">
        <v>541</v>
      </c>
      <c r="T2837" t="s">
        <v>542</v>
      </c>
      <c r="U2837">
        <v>3</v>
      </c>
      <c r="V2837">
        <v>12</v>
      </c>
      <c r="W2837">
        <v>11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540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46317</v>
      </c>
      <c r="C2838">
        <v>1</v>
      </c>
      <c r="D2838" t="s">
        <v>228</v>
      </c>
      <c r="E2838" t="s">
        <v>537</v>
      </c>
      <c r="F2838" t="s">
        <v>45</v>
      </c>
      <c r="G2838">
        <v>91</v>
      </c>
      <c r="H2838" t="s">
        <v>475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</v>
      </c>
      <c r="Q2838" s="2">
        <v>0.5</v>
      </c>
      <c r="R2838" t="s">
        <v>280</v>
      </c>
      <c r="S2838" t="s">
        <v>543</v>
      </c>
      <c r="T2838" t="s">
        <v>544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540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46318</v>
      </c>
      <c r="C2839">
        <v>1</v>
      </c>
      <c r="D2839" t="s">
        <v>228</v>
      </c>
      <c r="E2839" t="s">
        <v>537</v>
      </c>
      <c r="F2839" t="s">
        <v>45</v>
      </c>
      <c r="G2839">
        <v>91</v>
      </c>
      <c r="H2839" t="s">
        <v>475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538</v>
      </c>
      <c r="T2839" t="s">
        <v>539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540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46319</v>
      </c>
      <c r="C2840">
        <v>1</v>
      </c>
      <c r="D2840" t="s">
        <v>228</v>
      </c>
      <c r="E2840" t="s">
        <v>537</v>
      </c>
      <c r="F2840" t="s">
        <v>45</v>
      </c>
      <c r="G2840">
        <v>91</v>
      </c>
      <c r="H2840" t="s">
        <v>475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541</v>
      </c>
      <c r="T2840" t="s">
        <v>542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540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46296</v>
      </c>
      <c r="C2841">
        <v>1</v>
      </c>
      <c r="D2841" t="s">
        <v>228</v>
      </c>
      <c r="E2841" t="s">
        <v>537</v>
      </c>
      <c r="F2841" t="s">
        <v>45</v>
      </c>
      <c r="G2841">
        <v>91</v>
      </c>
      <c r="H2841" t="s">
        <v>475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</v>
      </c>
      <c r="Q2841" s="2">
        <v>0.75</v>
      </c>
      <c r="R2841" t="s">
        <v>280</v>
      </c>
      <c r="S2841" t="s">
        <v>543</v>
      </c>
      <c r="T2841" t="s">
        <v>544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2</v>
      </c>
      <c r="AE2841" t="s">
        <v>540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537</v>
      </c>
      <c r="F2842" t="s">
        <v>45</v>
      </c>
      <c r="G2842">
        <v>91</v>
      </c>
      <c r="H2842" t="s">
        <v>475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543</v>
      </c>
      <c r="T2842" t="s">
        <v>544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D2842">
        <v>2</v>
      </c>
      <c r="AE2842" t="s">
        <v>540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537</v>
      </c>
      <c r="F2843" t="s">
        <v>45</v>
      </c>
      <c r="G2843">
        <v>91</v>
      </c>
      <c r="H2843" t="s">
        <v>475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543</v>
      </c>
      <c r="T2843" t="s">
        <v>544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540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537</v>
      </c>
      <c r="F2844" t="s">
        <v>45</v>
      </c>
      <c r="G2844">
        <v>91</v>
      </c>
      <c r="H2844" t="s">
        <v>475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</v>
      </c>
      <c r="Q2844" s="2">
        <v>0.75</v>
      </c>
      <c r="R2844" t="s">
        <v>280</v>
      </c>
      <c r="S2844" t="s">
        <v>543</v>
      </c>
      <c r="T2844" t="s">
        <v>544</v>
      </c>
      <c r="U2844">
        <v>3</v>
      </c>
      <c r="V2844">
        <v>12</v>
      </c>
      <c r="W2844">
        <v>13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D2844">
        <v>2</v>
      </c>
      <c r="AE2844" t="s">
        <v>540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537</v>
      </c>
      <c r="F2845" t="s">
        <v>45</v>
      </c>
      <c r="G2845">
        <v>91</v>
      </c>
      <c r="H2845" t="s">
        <v>475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543</v>
      </c>
      <c r="T2845" t="s">
        <v>544</v>
      </c>
      <c r="U2845">
        <v>3</v>
      </c>
      <c r="V2845">
        <v>12</v>
      </c>
      <c r="W2845">
        <v>12</v>
      </c>
      <c r="X2845">
        <v>12</v>
      </c>
      <c r="Y2845" s="2">
        <v>0.166666666666667</v>
      </c>
      <c r="Z2845" s="2">
        <v>0.166666666666667</v>
      </c>
      <c r="AA2845">
        <v>4</v>
      </c>
      <c r="AB2845">
        <v>4</v>
      </c>
      <c r="AD2845">
        <v>2</v>
      </c>
      <c r="AE2845" t="s">
        <v>540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46322</v>
      </c>
      <c r="C2846">
        <v>1</v>
      </c>
      <c r="D2846" t="s">
        <v>228</v>
      </c>
      <c r="E2846" t="s">
        <v>537</v>
      </c>
      <c r="F2846" t="s">
        <v>45</v>
      </c>
      <c r="G2846">
        <v>91</v>
      </c>
      <c r="H2846" t="s">
        <v>475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</v>
      </c>
      <c r="Q2846" s="2">
        <v>0.75</v>
      </c>
      <c r="R2846" t="s">
        <v>280</v>
      </c>
      <c r="S2846" t="s">
        <v>543</v>
      </c>
      <c r="T2846" t="s">
        <v>544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540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46324</v>
      </c>
      <c r="C2847">
        <v>1</v>
      </c>
      <c r="D2847" t="s">
        <v>228</v>
      </c>
      <c r="E2847" t="s">
        <v>537</v>
      </c>
      <c r="F2847" t="s">
        <v>45</v>
      </c>
      <c r="G2847">
        <v>91</v>
      </c>
      <c r="H2847" t="s">
        <v>475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</v>
      </c>
      <c r="Q2847" s="2">
        <v>0.75</v>
      </c>
      <c r="R2847" t="s">
        <v>280</v>
      </c>
      <c r="S2847" t="s">
        <v>543</v>
      </c>
      <c r="T2847" t="s">
        <v>544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540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537</v>
      </c>
      <c r="F2848" t="s">
        <v>45</v>
      </c>
      <c r="G2848">
        <v>91</v>
      </c>
      <c r="H2848" t="s">
        <v>475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541</v>
      </c>
      <c r="T2848" t="s">
        <v>542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540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537</v>
      </c>
      <c r="F2849" t="s">
        <v>45</v>
      </c>
      <c r="G2849">
        <v>91</v>
      </c>
      <c r="H2849" t="s">
        <v>475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543</v>
      </c>
      <c r="T2849" t="s">
        <v>544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540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46298</v>
      </c>
      <c r="C2850">
        <v>1</v>
      </c>
      <c r="D2850" t="s">
        <v>228</v>
      </c>
      <c r="E2850" t="s">
        <v>537</v>
      </c>
      <c r="F2850" t="s">
        <v>45</v>
      </c>
      <c r="G2850">
        <v>91</v>
      </c>
      <c r="H2850" t="s">
        <v>475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538</v>
      </c>
      <c r="T2850" t="s">
        <v>539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540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537</v>
      </c>
      <c r="F2851" t="s">
        <v>45</v>
      </c>
      <c r="G2851">
        <v>91</v>
      </c>
      <c r="H2851" t="s">
        <v>475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543</v>
      </c>
      <c r="T2851" t="s">
        <v>544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540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46305</v>
      </c>
      <c r="C2852">
        <v>1</v>
      </c>
      <c r="D2852" t="s">
        <v>228</v>
      </c>
      <c r="E2852" t="s">
        <v>537</v>
      </c>
      <c r="F2852" t="s">
        <v>45</v>
      </c>
      <c r="G2852">
        <v>91</v>
      </c>
      <c r="H2852" t="s">
        <v>475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538</v>
      </c>
      <c r="T2852" t="s">
        <v>539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540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46307</v>
      </c>
      <c r="C2853">
        <v>1</v>
      </c>
      <c r="D2853" t="s">
        <v>228</v>
      </c>
      <c r="E2853" t="s">
        <v>537</v>
      </c>
      <c r="F2853" t="s">
        <v>45</v>
      </c>
      <c r="G2853">
        <v>91</v>
      </c>
      <c r="H2853" t="s">
        <v>475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</v>
      </c>
      <c r="Q2853" s="2">
        <v>0.75</v>
      </c>
      <c r="R2853" t="s">
        <v>280</v>
      </c>
      <c r="S2853" t="s">
        <v>543</v>
      </c>
      <c r="T2853" t="s">
        <v>544</v>
      </c>
      <c r="U2853">
        <v>3</v>
      </c>
      <c r="V2853">
        <v>12</v>
      </c>
      <c r="W2853">
        <v>12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540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46308</v>
      </c>
      <c r="C2854">
        <v>1</v>
      </c>
      <c r="D2854" t="s">
        <v>228</v>
      </c>
      <c r="E2854" t="s">
        <v>537</v>
      </c>
      <c r="F2854" t="s">
        <v>45</v>
      </c>
      <c r="G2854">
        <v>91</v>
      </c>
      <c r="H2854" t="s">
        <v>475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538</v>
      </c>
      <c r="T2854" t="s">
        <v>539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540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46309</v>
      </c>
      <c r="C2855">
        <v>1</v>
      </c>
      <c r="D2855" t="s">
        <v>228</v>
      </c>
      <c r="E2855" t="s">
        <v>537</v>
      </c>
      <c r="F2855" t="s">
        <v>45</v>
      </c>
      <c r="G2855">
        <v>91</v>
      </c>
      <c r="H2855" t="s">
        <v>475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543</v>
      </c>
      <c r="T2855" t="s">
        <v>544</v>
      </c>
      <c r="U2855">
        <v>3</v>
      </c>
      <c r="V2855">
        <v>12</v>
      </c>
      <c r="W2855">
        <v>12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540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46310</v>
      </c>
      <c r="C2856">
        <v>1</v>
      </c>
      <c r="D2856" t="s">
        <v>228</v>
      </c>
      <c r="E2856" t="s">
        <v>537</v>
      </c>
      <c r="F2856" t="s">
        <v>45</v>
      </c>
      <c r="G2856">
        <v>91</v>
      </c>
      <c r="H2856" t="s">
        <v>475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541</v>
      </c>
      <c r="T2856" t="s">
        <v>542</v>
      </c>
      <c r="U2856">
        <v>3</v>
      </c>
      <c r="V2856">
        <v>12</v>
      </c>
      <c r="W2856">
        <v>12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540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46311</v>
      </c>
      <c r="C2857">
        <v>1</v>
      </c>
      <c r="D2857" t="s">
        <v>228</v>
      </c>
      <c r="E2857" t="s">
        <v>537</v>
      </c>
      <c r="F2857" t="s">
        <v>45</v>
      </c>
      <c r="G2857">
        <v>91</v>
      </c>
      <c r="H2857" t="s">
        <v>475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543</v>
      </c>
      <c r="T2857" t="s">
        <v>544</v>
      </c>
      <c r="U2857">
        <v>3</v>
      </c>
      <c r="V2857">
        <v>12</v>
      </c>
      <c r="W2857">
        <v>12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540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46312</v>
      </c>
      <c r="C2858">
        <v>1</v>
      </c>
      <c r="D2858" t="s">
        <v>228</v>
      </c>
      <c r="E2858" t="s">
        <v>537</v>
      </c>
      <c r="F2858" t="s">
        <v>45</v>
      </c>
      <c r="G2858">
        <v>91</v>
      </c>
      <c r="H2858" t="s">
        <v>475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538</v>
      </c>
      <c r="T2858" t="s">
        <v>539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540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46314</v>
      </c>
      <c r="C2859">
        <v>1</v>
      </c>
      <c r="D2859" t="s">
        <v>228</v>
      </c>
      <c r="E2859" t="s">
        <v>537</v>
      </c>
      <c r="F2859" t="s">
        <v>45</v>
      </c>
      <c r="G2859">
        <v>91</v>
      </c>
      <c r="H2859" t="s">
        <v>475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</v>
      </c>
      <c r="Q2859" s="2">
        <v>0.75</v>
      </c>
      <c r="R2859" t="s">
        <v>280</v>
      </c>
      <c r="S2859" t="s">
        <v>543</v>
      </c>
      <c r="T2859" t="s">
        <v>544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540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46315</v>
      </c>
      <c r="C2860">
        <v>1</v>
      </c>
      <c r="D2860" t="s">
        <v>228</v>
      </c>
      <c r="E2860" t="s">
        <v>537</v>
      </c>
      <c r="F2860" t="s">
        <v>45</v>
      </c>
      <c r="G2860">
        <v>91</v>
      </c>
      <c r="H2860" t="s">
        <v>475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538</v>
      </c>
      <c r="T2860" t="s">
        <v>539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540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46316</v>
      </c>
      <c r="C2861">
        <v>1</v>
      </c>
      <c r="D2861" t="s">
        <v>228</v>
      </c>
      <c r="E2861" t="s">
        <v>537</v>
      </c>
      <c r="F2861" t="s">
        <v>45</v>
      </c>
      <c r="G2861">
        <v>91</v>
      </c>
      <c r="H2861" t="s">
        <v>475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543</v>
      </c>
      <c r="T2861" t="s">
        <v>544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540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46317</v>
      </c>
      <c r="C2862">
        <v>1</v>
      </c>
      <c r="D2862" t="s">
        <v>228</v>
      </c>
      <c r="E2862" t="s">
        <v>537</v>
      </c>
      <c r="F2862" t="s">
        <v>45</v>
      </c>
      <c r="G2862">
        <v>91</v>
      </c>
      <c r="H2862" t="s">
        <v>475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541</v>
      </c>
      <c r="T2862" t="s">
        <v>542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540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46318</v>
      </c>
      <c r="C2863">
        <v>1</v>
      </c>
      <c r="D2863" t="s">
        <v>228</v>
      </c>
      <c r="E2863" t="s">
        <v>537</v>
      </c>
      <c r="F2863" t="s">
        <v>45</v>
      </c>
      <c r="G2863">
        <v>91</v>
      </c>
      <c r="H2863" t="s">
        <v>475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543</v>
      </c>
      <c r="T2863" t="s">
        <v>544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540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46319</v>
      </c>
      <c r="C2864">
        <v>1</v>
      </c>
      <c r="D2864" t="s">
        <v>228</v>
      </c>
      <c r="E2864" t="s">
        <v>537</v>
      </c>
      <c r="F2864" t="s">
        <v>45</v>
      </c>
      <c r="G2864">
        <v>91</v>
      </c>
      <c r="H2864" t="s">
        <v>475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538</v>
      </c>
      <c r="T2864" t="s">
        <v>539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540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46321</v>
      </c>
      <c r="C2865">
        <v>1</v>
      </c>
      <c r="D2865" t="s">
        <v>228</v>
      </c>
      <c r="E2865" t="s">
        <v>537</v>
      </c>
      <c r="F2865" t="s">
        <v>45</v>
      </c>
      <c r="G2865">
        <v>91</v>
      </c>
      <c r="H2865" t="s">
        <v>475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</v>
      </c>
      <c r="Q2865" s="2">
        <v>0.75</v>
      </c>
      <c r="R2865" t="s">
        <v>280</v>
      </c>
      <c r="S2865" t="s">
        <v>543</v>
      </c>
      <c r="T2865" t="s">
        <v>544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540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46322</v>
      </c>
      <c r="C2866">
        <v>1</v>
      </c>
      <c r="D2866" t="s">
        <v>228</v>
      </c>
      <c r="E2866" t="s">
        <v>537</v>
      </c>
      <c r="F2866" t="s">
        <v>45</v>
      </c>
      <c r="G2866">
        <v>91</v>
      </c>
      <c r="H2866" t="s">
        <v>475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538</v>
      </c>
      <c r="T2866" t="s">
        <v>539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540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46323</v>
      </c>
      <c r="C2867">
        <v>1</v>
      </c>
      <c r="D2867" t="s">
        <v>228</v>
      </c>
      <c r="E2867" t="s">
        <v>537</v>
      </c>
      <c r="F2867" t="s">
        <v>45</v>
      </c>
      <c r="G2867">
        <v>91</v>
      </c>
      <c r="H2867" t="s">
        <v>475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543</v>
      </c>
      <c r="T2867" t="s">
        <v>544</v>
      </c>
      <c r="U2867">
        <v>3</v>
      </c>
      <c r="V2867">
        <v>12</v>
      </c>
      <c r="W2867">
        <v>10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540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46324</v>
      </c>
      <c r="C2868">
        <v>1</v>
      </c>
      <c r="D2868" t="s">
        <v>228</v>
      </c>
      <c r="E2868" t="s">
        <v>537</v>
      </c>
      <c r="F2868" t="s">
        <v>45</v>
      </c>
      <c r="G2868">
        <v>91</v>
      </c>
      <c r="H2868" t="s">
        <v>475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541</v>
      </c>
      <c r="T2868" t="s">
        <v>542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540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46325</v>
      </c>
      <c r="C2869">
        <v>1</v>
      </c>
      <c r="D2869" t="s">
        <v>228</v>
      </c>
      <c r="E2869" t="s">
        <v>537</v>
      </c>
      <c r="F2869" t="s">
        <v>45</v>
      </c>
      <c r="G2869">
        <v>91</v>
      </c>
      <c r="H2869" t="s">
        <v>475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543</v>
      </c>
      <c r="T2869" t="s">
        <v>544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540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46296</v>
      </c>
      <c r="C2870">
        <v>1</v>
      </c>
      <c r="D2870" t="s">
        <v>228</v>
      </c>
      <c r="E2870" t="s">
        <v>537</v>
      </c>
      <c r="F2870" t="s">
        <v>45</v>
      </c>
      <c r="G2870">
        <v>91</v>
      </c>
      <c r="H2870" t="s">
        <v>475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543</v>
      </c>
      <c r="T2870" t="s">
        <v>544</v>
      </c>
      <c r="U2870">
        <v>3</v>
      </c>
      <c r="V2870">
        <v>12</v>
      </c>
      <c r="W2870">
        <v>13</v>
      </c>
      <c r="X2870">
        <v>11</v>
      </c>
      <c r="Y2870" s="2">
        <v>0.166666666666667</v>
      </c>
      <c r="Z2870" s="2">
        <v>0.152777777777778</v>
      </c>
      <c r="AA2870">
        <v>4</v>
      </c>
      <c r="AB2870">
        <v>3</v>
      </c>
      <c r="AC2870">
        <v>40</v>
      </c>
      <c r="AD2870">
        <v>2</v>
      </c>
      <c r="AE2870" t="s">
        <v>540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46297</v>
      </c>
      <c r="C2871">
        <v>1</v>
      </c>
      <c r="D2871" t="s">
        <v>228</v>
      </c>
      <c r="E2871" t="s">
        <v>537</v>
      </c>
      <c r="F2871" t="s">
        <v>45</v>
      </c>
      <c r="G2871">
        <v>91</v>
      </c>
      <c r="H2871" t="s">
        <v>475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541</v>
      </c>
      <c r="T2871" t="s">
        <v>542</v>
      </c>
      <c r="U2871">
        <v>3</v>
      </c>
      <c r="V2871">
        <v>12</v>
      </c>
      <c r="W2871">
        <v>14</v>
      </c>
      <c r="X2871">
        <v>9</v>
      </c>
      <c r="Y2871" s="2">
        <v>0.166666666666667</v>
      </c>
      <c r="Z2871" s="2">
        <v>0.125</v>
      </c>
      <c r="AA2871">
        <v>4</v>
      </c>
      <c r="AB2871">
        <v>3</v>
      </c>
      <c r="AC2871">
        <v>0</v>
      </c>
      <c r="AD2871">
        <v>2</v>
      </c>
      <c r="AE2871" t="s">
        <v>540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46298</v>
      </c>
      <c r="C2872">
        <v>1</v>
      </c>
      <c r="D2872" t="s">
        <v>228</v>
      </c>
      <c r="E2872" t="s">
        <v>537</v>
      </c>
      <c r="F2872" t="s">
        <v>45</v>
      </c>
      <c r="G2872">
        <v>91</v>
      </c>
      <c r="H2872" t="s">
        <v>475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</v>
      </c>
      <c r="Q2872" s="2">
        <v>0.5</v>
      </c>
      <c r="R2872" t="s">
        <v>280</v>
      </c>
      <c r="S2872" t="s">
        <v>543</v>
      </c>
      <c r="T2872" t="s">
        <v>544</v>
      </c>
      <c r="U2872">
        <v>3</v>
      </c>
      <c r="V2872">
        <v>12</v>
      </c>
      <c r="W2872">
        <v>12</v>
      </c>
      <c r="X2872">
        <v>10</v>
      </c>
      <c r="Y2872" s="2">
        <v>0.166666666666667</v>
      </c>
      <c r="Z2872" s="2">
        <v>0.138888888888889</v>
      </c>
      <c r="AA2872">
        <v>4</v>
      </c>
      <c r="AB2872">
        <v>3</v>
      </c>
      <c r="AC2872">
        <v>20</v>
      </c>
      <c r="AD2872">
        <v>2</v>
      </c>
      <c r="AE2872" t="s">
        <v>540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46301</v>
      </c>
      <c r="C2873">
        <v>1</v>
      </c>
      <c r="D2873" t="s">
        <v>228</v>
      </c>
      <c r="E2873" t="s">
        <v>537</v>
      </c>
      <c r="F2873" t="s">
        <v>45</v>
      </c>
      <c r="G2873">
        <v>91</v>
      </c>
      <c r="H2873" t="s">
        <v>475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</v>
      </c>
      <c r="Q2873" s="2">
        <v>0.5</v>
      </c>
      <c r="R2873" t="s">
        <v>280</v>
      </c>
      <c r="S2873" t="s">
        <v>541</v>
      </c>
      <c r="T2873" t="s">
        <v>542</v>
      </c>
      <c r="U2873">
        <v>3</v>
      </c>
      <c r="V2873">
        <v>12</v>
      </c>
      <c r="W2873">
        <v>12</v>
      </c>
      <c r="X2873">
        <v>7</v>
      </c>
      <c r="Y2873" s="2">
        <v>0.166666666666667</v>
      </c>
      <c r="Z2873" s="2">
        <v>0.0972222222222222</v>
      </c>
      <c r="AA2873">
        <v>4</v>
      </c>
      <c r="AB2873">
        <v>2</v>
      </c>
      <c r="AC2873">
        <v>20</v>
      </c>
      <c r="AD2873">
        <v>2</v>
      </c>
      <c r="AE2873" t="s">
        <v>540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46302</v>
      </c>
      <c r="C2874">
        <v>1</v>
      </c>
      <c r="D2874" t="s">
        <v>228</v>
      </c>
      <c r="E2874" t="s">
        <v>537</v>
      </c>
      <c r="F2874" t="s">
        <v>45</v>
      </c>
      <c r="G2874">
        <v>91</v>
      </c>
      <c r="H2874" t="s">
        <v>475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538</v>
      </c>
      <c r="T2874" t="s">
        <v>539</v>
      </c>
      <c r="U2874">
        <v>3</v>
      </c>
      <c r="V2874">
        <v>12</v>
      </c>
      <c r="W2874">
        <v>15</v>
      </c>
      <c r="X2874">
        <v>7</v>
      </c>
      <c r="Y2874" s="2">
        <v>0.166666666666667</v>
      </c>
      <c r="Z2874" s="2">
        <v>0.0972222222222222</v>
      </c>
      <c r="AA2874">
        <v>4</v>
      </c>
      <c r="AB2874">
        <v>2</v>
      </c>
      <c r="AC2874">
        <v>20</v>
      </c>
      <c r="AD2874">
        <v>2</v>
      </c>
      <c r="AE2874" t="s">
        <v>540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46304</v>
      </c>
      <c r="C2875">
        <v>1</v>
      </c>
      <c r="D2875" t="s">
        <v>228</v>
      </c>
      <c r="E2875" t="s">
        <v>537</v>
      </c>
      <c r="F2875" t="s">
        <v>45</v>
      </c>
      <c r="G2875">
        <v>91</v>
      </c>
      <c r="H2875" t="s">
        <v>475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543</v>
      </c>
      <c r="T2875" t="s">
        <v>544</v>
      </c>
      <c r="U2875">
        <v>3</v>
      </c>
      <c r="V2875">
        <v>12</v>
      </c>
      <c r="W2875">
        <v>12</v>
      </c>
      <c r="X2875">
        <v>3</v>
      </c>
      <c r="Y2875" s="2">
        <v>0.166666666666667</v>
      </c>
      <c r="Z2875" s="2">
        <v>0.0416666666666667</v>
      </c>
      <c r="AA2875">
        <v>4</v>
      </c>
      <c r="AB2875">
        <v>1</v>
      </c>
      <c r="AC2875">
        <v>0</v>
      </c>
      <c r="AD2875">
        <v>2</v>
      </c>
      <c r="AE2875" t="s">
        <v>540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46305</v>
      </c>
      <c r="C2876">
        <v>1</v>
      </c>
      <c r="D2876" t="s">
        <v>228</v>
      </c>
      <c r="E2876" t="s">
        <v>537</v>
      </c>
      <c r="F2876" t="s">
        <v>45</v>
      </c>
      <c r="G2876">
        <v>91</v>
      </c>
      <c r="H2876" t="s">
        <v>475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</v>
      </c>
      <c r="Q2876" s="2">
        <v>0.5</v>
      </c>
      <c r="R2876" t="s">
        <v>280</v>
      </c>
      <c r="S2876" t="s">
        <v>541</v>
      </c>
      <c r="T2876" t="s">
        <v>542</v>
      </c>
      <c r="U2876">
        <v>3</v>
      </c>
      <c r="V2876">
        <v>12</v>
      </c>
      <c r="W2876">
        <v>12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540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46307</v>
      </c>
      <c r="C2877">
        <v>1</v>
      </c>
      <c r="D2877" t="s">
        <v>228</v>
      </c>
      <c r="E2877" t="s">
        <v>537</v>
      </c>
      <c r="F2877" t="s">
        <v>45</v>
      </c>
      <c r="G2877">
        <v>91</v>
      </c>
      <c r="H2877" t="s">
        <v>475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</v>
      </c>
      <c r="Q2877" s="2">
        <v>0.5</v>
      </c>
      <c r="R2877" t="s">
        <v>280</v>
      </c>
      <c r="S2877" t="s">
        <v>538</v>
      </c>
      <c r="T2877" t="s">
        <v>539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540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46308</v>
      </c>
      <c r="C2878">
        <v>1</v>
      </c>
      <c r="D2878" t="s">
        <v>228</v>
      </c>
      <c r="E2878" t="s">
        <v>537</v>
      </c>
      <c r="F2878" t="s">
        <v>45</v>
      </c>
      <c r="G2878">
        <v>91</v>
      </c>
      <c r="H2878" t="s">
        <v>475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543</v>
      </c>
      <c r="T2878" t="s">
        <v>544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540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46309</v>
      </c>
      <c r="C2879">
        <v>1</v>
      </c>
      <c r="D2879" t="s">
        <v>228</v>
      </c>
      <c r="E2879" t="s">
        <v>537</v>
      </c>
      <c r="F2879" t="s">
        <v>45</v>
      </c>
      <c r="G2879">
        <v>91</v>
      </c>
      <c r="H2879" t="s">
        <v>475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538</v>
      </c>
      <c r="T2879" t="s">
        <v>539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540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46310</v>
      </c>
      <c r="C2880">
        <v>1</v>
      </c>
      <c r="D2880" t="s">
        <v>228</v>
      </c>
      <c r="E2880" t="s">
        <v>537</v>
      </c>
      <c r="F2880" t="s">
        <v>45</v>
      </c>
      <c r="G2880">
        <v>91</v>
      </c>
      <c r="H2880" t="s">
        <v>475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</v>
      </c>
      <c r="Q2880" s="2">
        <v>0.75</v>
      </c>
      <c r="R2880" t="s">
        <v>280</v>
      </c>
      <c r="S2880" t="s">
        <v>543</v>
      </c>
      <c r="T2880" t="s">
        <v>544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540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46311</v>
      </c>
      <c r="C2881">
        <v>1</v>
      </c>
      <c r="D2881" t="s">
        <v>228</v>
      </c>
      <c r="E2881" t="s">
        <v>537</v>
      </c>
      <c r="F2881" t="s">
        <v>45</v>
      </c>
      <c r="G2881">
        <v>91</v>
      </c>
      <c r="H2881" t="s">
        <v>475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</v>
      </c>
      <c r="Q2881" s="2">
        <v>0.75</v>
      </c>
      <c r="R2881" t="s">
        <v>280</v>
      </c>
      <c r="S2881" t="s">
        <v>543</v>
      </c>
      <c r="T2881" t="s">
        <v>544</v>
      </c>
      <c r="U2881">
        <v>3</v>
      </c>
      <c r="V2881">
        <v>12</v>
      </c>
      <c r="W2881">
        <v>10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540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46315</v>
      </c>
      <c r="C2882">
        <v>1</v>
      </c>
      <c r="D2882" t="s">
        <v>228</v>
      </c>
      <c r="E2882" t="s">
        <v>537</v>
      </c>
      <c r="F2882" t="s">
        <v>45</v>
      </c>
      <c r="G2882">
        <v>91</v>
      </c>
      <c r="H2882" t="s">
        <v>475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</v>
      </c>
      <c r="Q2882" s="2">
        <v>0.75</v>
      </c>
      <c r="R2882" t="s">
        <v>280</v>
      </c>
      <c r="S2882" t="s">
        <v>543</v>
      </c>
      <c r="T2882" t="s">
        <v>544</v>
      </c>
      <c r="U2882">
        <v>3</v>
      </c>
      <c r="V2882">
        <v>12</v>
      </c>
      <c r="W2882">
        <v>10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540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46316</v>
      </c>
      <c r="C2883">
        <v>1</v>
      </c>
      <c r="D2883" t="s">
        <v>228</v>
      </c>
      <c r="E2883" t="s">
        <v>537</v>
      </c>
      <c r="F2883" t="s">
        <v>45</v>
      </c>
      <c r="G2883">
        <v>91</v>
      </c>
      <c r="H2883" t="s">
        <v>475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</v>
      </c>
      <c r="Q2883" s="2">
        <v>0.5</v>
      </c>
      <c r="R2883" t="s">
        <v>280</v>
      </c>
      <c r="S2883" t="s">
        <v>538</v>
      </c>
      <c r="T2883" t="s">
        <v>539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540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46317</v>
      </c>
      <c r="C2884">
        <v>1</v>
      </c>
      <c r="D2884" t="s">
        <v>228</v>
      </c>
      <c r="E2884" t="s">
        <v>537</v>
      </c>
      <c r="F2884" t="s">
        <v>45</v>
      </c>
      <c r="G2884">
        <v>91</v>
      </c>
      <c r="H2884" t="s">
        <v>475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 t="s">
        <v>543</v>
      </c>
      <c r="T2884" t="s">
        <v>544</v>
      </c>
      <c r="U2884">
        <v>3</v>
      </c>
      <c r="V2884">
        <v>12</v>
      </c>
      <c r="W2884">
        <v>9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540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46318</v>
      </c>
      <c r="C2885">
        <v>1</v>
      </c>
      <c r="D2885" t="s">
        <v>228</v>
      </c>
      <c r="E2885" t="s">
        <v>537</v>
      </c>
      <c r="F2885" t="s">
        <v>45</v>
      </c>
      <c r="G2885">
        <v>91</v>
      </c>
      <c r="H2885" t="s">
        <v>475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</v>
      </c>
      <c r="Q2885" s="2">
        <v>0.75</v>
      </c>
      <c r="R2885" t="s">
        <v>280</v>
      </c>
      <c r="S2885" t="s">
        <v>543</v>
      </c>
      <c r="T2885" t="s">
        <v>544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540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46322</v>
      </c>
      <c r="C2886">
        <v>1</v>
      </c>
      <c r="D2886" t="s">
        <v>228</v>
      </c>
      <c r="E2886" t="s">
        <v>537</v>
      </c>
      <c r="F2886" t="s">
        <v>45</v>
      </c>
      <c r="G2886">
        <v>91</v>
      </c>
      <c r="H2886" t="s">
        <v>475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</v>
      </c>
      <c r="Q2886" s="2">
        <v>0.5</v>
      </c>
      <c r="R2886" t="s">
        <v>280</v>
      </c>
      <c r="S2886" t="s">
        <v>543</v>
      </c>
      <c r="T2886" t="s">
        <v>544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540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46323</v>
      </c>
      <c r="C2887">
        <v>1</v>
      </c>
      <c r="D2887" t="s">
        <v>228</v>
      </c>
      <c r="E2887" t="s">
        <v>537</v>
      </c>
      <c r="F2887" t="s">
        <v>45</v>
      </c>
      <c r="G2887">
        <v>91</v>
      </c>
      <c r="H2887" t="s">
        <v>475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</v>
      </c>
      <c r="Q2887" s="2">
        <v>0.5</v>
      </c>
      <c r="R2887" t="s">
        <v>280</v>
      </c>
      <c r="S2887" t="s">
        <v>538</v>
      </c>
      <c r="T2887" t="s">
        <v>539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540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46324</v>
      </c>
      <c r="C2888">
        <v>1</v>
      </c>
      <c r="D2888" t="s">
        <v>228</v>
      </c>
      <c r="E2888" t="s">
        <v>537</v>
      </c>
      <c r="F2888" t="s">
        <v>45</v>
      </c>
      <c r="G2888">
        <v>91</v>
      </c>
      <c r="H2888" t="s">
        <v>475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</v>
      </c>
      <c r="Q2888" s="2">
        <v>0.5</v>
      </c>
      <c r="R2888" t="s">
        <v>280</v>
      </c>
      <c r="S2888" t="s">
        <v>543</v>
      </c>
      <c r="T2888" t="s">
        <v>544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540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46325</v>
      </c>
      <c r="C2889">
        <v>1</v>
      </c>
      <c r="D2889" t="s">
        <v>228</v>
      </c>
      <c r="E2889" t="s">
        <v>537</v>
      </c>
      <c r="F2889" t="s">
        <v>45</v>
      </c>
      <c r="G2889">
        <v>91</v>
      </c>
      <c r="H2889" t="s">
        <v>475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</v>
      </c>
      <c r="Q2889" s="2">
        <v>0.5</v>
      </c>
      <c r="R2889" t="s">
        <v>280</v>
      </c>
      <c r="S2889" t="s">
        <v>538</v>
      </c>
      <c r="T2889" t="s">
        <v>539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540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46326</v>
      </c>
      <c r="C2890">
        <v>1</v>
      </c>
      <c r="D2890" t="s">
        <v>228</v>
      </c>
      <c r="E2890" t="s">
        <v>537</v>
      </c>
      <c r="F2890" t="s">
        <v>45</v>
      </c>
      <c r="G2890">
        <v>91</v>
      </c>
      <c r="H2890" t="s">
        <v>475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</v>
      </c>
      <c r="Q2890" s="2">
        <v>0.5</v>
      </c>
      <c r="R2890" t="s">
        <v>280</v>
      </c>
      <c r="S2890" t="s">
        <v>541</v>
      </c>
      <c r="T2890" t="s">
        <v>542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540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46296</v>
      </c>
      <c r="C2891">
        <v>1</v>
      </c>
      <c r="D2891" t="s">
        <v>228</v>
      </c>
      <c r="E2891" t="s">
        <v>545</v>
      </c>
      <c r="F2891" t="s">
        <v>86</v>
      </c>
      <c r="G2891">
        <v>91</v>
      </c>
      <c r="H2891" t="s">
        <v>475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370</v>
      </c>
      <c r="U2891">
        <v>4</v>
      </c>
      <c r="V2891">
        <v>16</v>
      </c>
      <c r="W2891">
        <v>16</v>
      </c>
      <c r="X2891">
        <v>16</v>
      </c>
      <c r="Y2891" s="2">
        <v>0.166666666666667</v>
      </c>
      <c r="Z2891" s="2">
        <v>0.166666666666667</v>
      </c>
      <c r="AA2891">
        <v>4</v>
      </c>
      <c r="AB2891">
        <v>4</v>
      </c>
      <c r="AD2891">
        <v>1</v>
      </c>
      <c r="AE2891" t="s">
        <v>477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46296</v>
      </c>
      <c r="C2892">
        <v>1</v>
      </c>
      <c r="D2892" t="s">
        <v>228</v>
      </c>
      <c r="E2892" t="s">
        <v>545</v>
      </c>
      <c r="F2892" t="s">
        <v>86</v>
      </c>
      <c r="G2892">
        <v>91</v>
      </c>
      <c r="H2892" t="s">
        <v>475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370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477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46297</v>
      </c>
      <c r="C2893">
        <v>1</v>
      </c>
      <c r="D2893" t="s">
        <v>228</v>
      </c>
      <c r="E2893" t="s">
        <v>545</v>
      </c>
      <c r="F2893" t="s">
        <v>86</v>
      </c>
      <c r="G2893">
        <v>91</v>
      </c>
      <c r="H2893" t="s">
        <v>475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370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477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46300</v>
      </c>
      <c r="C2894">
        <v>1</v>
      </c>
      <c r="D2894" t="s">
        <v>228</v>
      </c>
      <c r="E2894" t="s">
        <v>545</v>
      </c>
      <c r="F2894" t="s">
        <v>86</v>
      </c>
      <c r="G2894">
        <v>91</v>
      </c>
      <c r="H2894" t="s">
        <v>475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370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D2894">
        <v>1</v>
      </c>
      <c r="AE2894" t="s">
        <v>477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46301</v>
      </c>
      <c r="C2895">
        <v>1</v>
      </c>
      <c r="D2895" t="s">
        <v>228</v>
      </c>
      <c r="E2895" t="s">
        <v>545</v>
      </c>
      <c r="F2895" t="s">
        <v>86</v>
      </c>
      <c r="G2895">
        <v>91</v>
      </c>
      <c r="H2895" t="s">
        <v>475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370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477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46301</v>
      </c>
      <c r="C2896">
        <v>1</v>
      </c>
      <c r="D2896" t="s">
        <v>228</v>
      </c>
      <c r="E2896" t="s">
        <v>545</v>
      </c>
      <c r="F2896" t="s">
        <v>86</v>
      </c>
      <c r="G2896">
        <v>91</v>
      </c>
      <c r="H2896" t="s">
        <v>475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370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477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46302</v>
      </c>
      <c r="C2897">
        <v>1</v>
      </c>
      <c r="D2897" t="s">
        <v>228</v>
      </c>
      <c r="E2897" t="s">
        <v>545</v>
      </c>
      <c r="F2897" t="s">
        <v>86</v>
      </c>
      <c r="G2897">
        <v>91</v>
      </c>
      <c r="H2897" t="s">
        <v>475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370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D2897">
        <v>1</v>
      </c>
      <c r="AE2897" t="s">
        <v>477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46307</v>
      </c>
      <c r="C2898">
        <v>1</v>
      </c>
      <c r="D2898" t="s">
        <v>228</v>
      </c>
      <c r="E2898" t="s">
        <v>545</v>
      </c>
      <c r="F2898" t="s">
        <v>86</v>
      </c>
      <c r="G2898">
        <v>91</v>
      </c>
      <c r="H2898" t="s">
        <v>475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370</v>
      </c>
      <c r="U2898">
        <v>4</v>
      </c>
      <c r="V2898">
        <v>16</v>
      </c>
      <c r="W2898">
        <v>15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477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46309</v>
      </c>
      <c r="C2899">
        <v>1</v>
      </c>
      <c r="D2899" t="s">
        <v>228</v>
      </c>
      <c r="E2899" t="s">
        <v>545</v>
      </c>
      <c r="F2899" t="s">
        <v>86</v>
      </c>
      <c r="G2899">
        <v>91</v>
      </c>
      <c r="H2899" t="s">
        <v>475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0.291666666666667</v>
      </c>
      <c r="Q2899" s="2">
        <v>0.458333333333333</v>
      </c>
      <c r="R2899" t="s">
        <v>280</v>
      </c>
      <c r="S2899">
        <v>21</v>
      </c>
      <c r="T2899" t="s">
        <v>370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477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46310</v>
      </c>
      <c r="C2900">
        <v>1</v>
      </c>
      <c r="D2900" t="s">
        <v>228</v>
      </c>
      <c r="E2900" t="s">
        <v>545</v>
      </c>
      <c r="F2900" t="s">
        <v>86</v>
      </c>
      <c r="G2900">
        <v>91</v>
      </c>
      <c r="H2900" t="s">
        <v>475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</v>
      </c>
      <c r="Q2900" s="2">
        <v>0.75</v>
      </c>
      <c r="R2900" t="s">
        <v>280</v>
      </c>
      <c r="S2900">
        <v>21</v>
      </c>
      <c r="T2900" t="s">
        <v>370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477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46311</v>
      </c>
      <c r="C2901">
        <v>1</v>
      </c>
      <c r="D2901" t="s">
        <v>228</v>
      </c>
      <c r="E2901" t="s">
        <v>545</v>
      </c>
      <c r="F2901" t="s">
        <v>86</v>
      </c>
      <c r="G2901">
        <v>91</v>
      </c>
      <c r="H2901" t="s">
        <v>475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0.291666666666667</v>
      </c>
      <c r="Q2901" s="2">
        <v>0.458333333333333</v>
      </c>
      <c r="R2901" t="s">
        <v>280</v>
      </c>
      <c r="S2901">
        <v>21</v>
      </c>
      <c r="T2901" t="s">
        <v>370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477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46314</v>
      </c>
      <c r="C2902">
        <v>1</v>
      </c>
      <c r="D2902" t="s">
        <v>228</v>
      </c>
      <c r="E2902" t="s">
        <v>545</v>
      </c>
      <c r="F2902" t="s">
        <v>86</v>
      </c>
      <c r="G2902">
        <v>91</v>
      </c>
      <c r="H2902" t="s">
        <v>475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370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477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46316</v>
      </c>
      <c r="C2903">
        <v>1</v>
      </c>
      <c r="D2903" t="s">
        <v>228</v>
      </c>
      <c r="E2903" t="s">
        <v>545</v>
      </c>
      <c r="F2903" t="s">
        <v>86</v>
      </c>
      <c r="G2903">
        <v>91</v>
      </c>
      <c r="H2903" t="s">
        <v>475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0.291666666666667</v>
      </c>
      <c r="Q2903" s="2">
        <v>0.458333333333333</v>
      </c>
      <c r="R2903" t="s">
        <v>280</v>
      </c>
      <c r="S2903">
        <v>21</v>
      </c>
      <c r="T2903" t="s">
        <v>370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477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46317</v>
      </c>
      <c r="C2904">
        <v>1</v>
      </c>
      <c r="D2904" t="s">
        <v>228</v>
      </c>
      <c r="E2904" t="s">
        <v>545</v>
      </c>
      <c r="F2904" t="s">
        <v>86</v>
      </c>
      <c r="G2904">
        <v>91</v>
      </c>
      <c r="H2904" t="s">
        <v>475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</v>
      </c>
      <c r="Q2904" s="2">
        <v>0.75</v>
      </c>
      <c r="R2904" t="s">
        <v>280</v>
      </c>
      <c r="S2904">
        <v>21</v>
      </c>
      <c r="T2904" t="s">
        <v>370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477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46318</v>
      </c>
      <c r="C2905">
        <v>1</v>
      </c>
      <c r="D2905" t="s">
        <v>228</v>
      </c>
      <c r="E2905" t="s">
        <v>545</v>
      </c>
      <c r="F2905" t="s">
        <v>86</v>
      </c>
      <c r="G2905">
        <v>91</v>
      </c>
      <c r="H2905" t="s">
        <v>475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0.291666666666667</v>
      </c>
      <c r="Q2905" s="2">
        <v>0.458333333333333</v>
      </c>
      <c r="R2905" t="s">
        <v>280</v>
      </c>
      <c r="S2905">
        <v>21</v>
      </c>
      <c r="T2905" t="s">
        <v>370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477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46321</v>
      </c>
      <c r="C2906">
        <v>1</v>
      </c>
      <c r="D2906" t="s">
        <v>228</v>
      </c>
      <c r="E2906" t="s">
        <v>545</v>
      </c>
      <c r="F2906" t="s">
        <v>86</v>
      </c>
      <c r="G2906">
        <v>91</v>
      </c>
      <c r="H2906" t="s">
        <v>475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0.291666666666667</v>
      </c>
      <c r="Q2906" s="2">
        <v>0.458333333333333</v>
      </c>
      <c r="R2906" t="s">
        <v>280</v>
      </c>
      <c r="S2906">
        <v>21</v>
      </c>
      <c r="T2906" t="s">
        <v>370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477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46321</v>
      </c>
      <c r="C2907">
        <v>1</v>
      </c>
      <c r="D2907" t="s">
        <v>228</v>
      </c>
      <c r="E2907" t="s">
        <v>545</v>
      </c>
      <c r="F2907" t="s">
        <v>86</v>
      </c>
      <c r="G2907">
        <v>91</v>
      </c>
      <c r="H2907" t="s">
        <v>475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</v>
      </c>
      <c r="Q2907" s="2">
        <v>0.75</v>
      </c>
      <c r="R2907" t="s">
        <v>280</v>
      </c>
      <c r="S2907">
        <v>21</v>
      </c>
      <c r="T2907" t="s">
        <v>370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477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46323</v>
      </c>
      <c r="C2908">
        <v>1</v>
      </c>
      <c r="D2908" t="s">
        <v>228</v>
      </c>
      <c r="E2908" t="s">
        <v>545</v>
      </c>
      <c r="F2908" t="s">
        <v>86</v>
      </c>
      <c r="G2908">
        <v>91</v>
      </c>
      <c r="H2908" t="s">
        <v>475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0.291666666666667</v>
      </c>
      <c r="Q2908" s="2">
        <v>0.458333333333333</v>
      </c>
      <c r="R2908" t="s">
        <v>280</v>
      </c>
      <c r="S2908">
        <v>21</v>
      </c>
      <c r="T2908" t="s">
        <v>370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477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46324</v>
      </c>
      <c r="C2909">
        <v>1</v>
      </c>
      <c r="D2909" t="s">
        <v>228</v>
      </c>
      <c r="E2909" t="s">
        <v>545</v>
      </c>
      <c r="F2909" t="s">
        <v>86</v>
      </c>
      <c r="G2909">
        <v>91</v>
      </c>
      <c r="H2909" t="s">
        <v>475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</v>
      </c>
      <c r="Q2909" s="2">
        <v>0.75</v>
      </c>
      <c r="R2909" t="s">
        <v>280</v>
      </c>
      <c r="S2909">
        <v>21</v>
      </c>
      <c r="T2909" t="s">
        <v>370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477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545</v>
      </c>
      <c r="F2910" t="s">
        <v>86</v>
      </c>
      <c r="G2910">
        <v>91</v>
      </c>
      <c r="H2910" t="s">
        <v>475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0.291666666666667</v>
      </c>
      <c r="Q2910" s="2">
        <v>0.458333333333333</v>
      </c>
      <c r="R2910" t="s">
        <v>280</v>
      </c>
      <c r="S2910">
        <v>21</v>
      </c>
      <c r="T2910" t="s">
        <v>370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477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46298</v>
      </c>
      <c r="C2911">
        <v>1</v>
      </c>
      <c r="D2911" t="s">
        <v>228</v>
      </c>
      <c r="E2911" t="s">
        <v>474</v>
      </c>
      <c r="F2911" t="s">
        <v>41</v>
      </c>
      <c r="G2911">
        <v>96</v>
      </c>
      <c r="H2911" t="s">
        <v>546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</v>
      </c>
      <c r="Q2911" s="2">
        <v>0.583333333333333</v>
      </c>
      <c r="R2911" t="s">
        <v>280</v>
      </c>
      <c r="S2911">
        <v>5</v>
      </c>
      <c r="T2911" t="s">
        <v>476</v>
      </c>
      <c r="U2911">
        <v>2</v>
      </c>
      <c r="V2911">
        <v>12</v>
      </c>
      <c r="W2911">
        <v>12</v>
      </c>
      <c r="X2911">
        <v>12</v>
      </c>
      <c r="Y2911" s="2">
        <v>0.25</v>
      </c>
      <c r="Z2911" s="2">
        <v>0.25</v>
      </c>
      <c r="AA2911">
        <v>6</v>
      </c>
      <c r="AB2911">
        <v>6</v>
      </c>
      <c r="AD2911">
        <v>1</v>
      </c>
      <c r="AE2911" t="s">
        <v>477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46312</v>
      </c>
      <c r="C2912">
        <v>1</v>
      </c>
      <c r="D2912" t="s">
        <v>228</v>
      </c>
      <c r="E2912" t="s">
        <v>474</v>
      </c>
      <c r="F2912" t="s">
        <v>41</v>
      </c>
      <c r="G2912">
        <v>96</v>
      </c>
      <c r="H2912" t="s">
        <v>546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</v>
      </c>
      <c r="Q2912" s="2">
        <v>0.583333333333333</v>
      </c>
      <c r="R2912" t="s">
        <v>280</v>
      </c>
      <c r="S2912">
        <v>5</v>
      </c>
      <c r="T2912" t="s">
        <v>476</v>
      </c>
      <c r="U2912">
        <v>2</v>
      </c>
      <c r="V2912">
        <v>12</v>
      </c>
      <c r="W2912">
        <v>9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477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46319</v>
      </c>
      <c r="C2913">
        <v>1</v>
      </c>
      <c r="D2913" t="s">
        <v>228</v>
      </c>
      <c r="E2913" t="s">
        <v>474</v>
      </c>
      <c r="F2913" t="s">
        <v>41</v>
      </c>
      <c r="G2913">
        <v>96</v>
      </c>
      <c r="H2913" t="s">
        <v>546</v>
      </c>
      <c r="I2913">
        <v>764</v>
      </c>
      <c r="J2913" t="s">
        <v>147</v>
      </c>
      <c r="K2913">
        <v>41399639</v>
      </c>
      <c r="L2913" t="s">
        <v>40</v>
      </c>
      <c r="M2913" t="s">
        <v>235</v>
      </c>
      <c r="O2913" t="s">
        <v>62</v>
      </c>
      <c r="P2913" s="2">
        <v>0.333333333333333</v>
      </c>
      <c r="Q2913" s="2">
        <v>0.583333333333333</v>
      </c>
      <c r="R2913" t="s">
        <v>280</v>
      </c>
      <c r="S2913">
        <v>5</v>
      </c>
      <c r="T2913" t="s">
        <v>476</v>
      </c>
      <c r="U2913">
        <v>2</v>
      </c>
      <c r="V2913">
        <v>12</v>
      </c>
      <c r="W2913">
        <v>7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477</v>
      </c>
      <c r="AF2913" t="s">
        <v>243</v>
      </c>
      <c r="AG2913">
        <v>2</v>
      </c>
      <c r="AH2913">
        <v>16247605</v>
      </c>
      <c r="AI2913">
        <v>53996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474</v>
      </c>
      <c r="F2914" t="s">
        <v>41</v>
      </c>
      <c r="G2914">
        <v>96</v>
      </c>
      <c r="H2914" t="s">
        <v>546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</v>
      </c>
      <c r="Q2914" s="2">
        <v>0.583333333333333</v>
      </c>
      <c r="R2914" t="s">
        <v>280</v>
      </c>
      <c r="S2914">
        <v>5</v>
      </c>
      <c r="T2914" t="s">
        <v>476</v>
      </c>
      <c r="U2914">
        <v>2</v>
      </c>
      <c r="V2914">
        <v>12</v>
      </c>
      <c r="W2914">
        <v>2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477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46302</v>
      </c>
      <c r="C2915">
        <v>1</v>
      </c>
      <c r="D2915" t="s">
        <v>228</v>
      </c>
      <c r="E2915" t="s">
        <v>480</v>
      </c>
      <c r="F2915" t="s">
        <v>50</v>
      </c>
      <c r="G2915">
        <v>96</v>
      </c>
      <c r="H2915" t="s">
        <v>546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</v>
      </c>
      <c r="Q2915" s="2">
        <v>0.5</v>
      </c>
      <c r="R2915" t="s">
        <v>280</v>
      </c>
      <c r="S2915">
        <v>8</v>
      </c>
      <c r="T2915" t="s">
        <v>530</v>
      </c>
      <c r="U2915">
        <v>2</v>
      </c>
      <c r="V2915">
        <v>8</v>
      </c>
      <c r="W2915">
        <v>5</v>
      </c>
      <c r="X2915">
        <v>5</v>
      </c>
      <c r="Y2915" s="2">
        <v>0.166666666666667</v>
      </c>
      <c r="Z2915" s="2">
        <v>0.104166666666667</v>
      </c>
      <c r="AA2915">
        <v>4</v>
      </c>
      <c r="AB2915">
        <v>2</v>
      </c>
      <c r="AC2915">
        <v>30</v>
      </c>
      <c r="AD2915">
        <v>1</v>
      </c>
      <c r="AE2915" t="s">
        <v>477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46304</v>
      </c>
      <c r="C2916">
        <v>1</v>
      </c>
      <c r="D2916" t="s">
        <v>228</v>
      </c>
      <c r="E2916" t="s">
        <v>480</v>
      </c>
      <c r="F2916" t="s">
        <v>50</v>
      </c>
      <c r="G2916">
        <v>96</v>
      </c>
      <c r="H2916" t="s">
        <v>546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</v>
      </c>
      <c r="Q2916" s="2">
        <v>0.5</v>
      </c>
      <c r="R2916" t="s">
        <v>280</v>
      </c>
      <c r="S2916">
        <v>9</v>
      </c>
      <c r="T2916" t="s">
        <v>516</v>
      </c>
      <c r="U2916">
        <v>2</v>
      </c>
      <c r="V2916">
        <v>8</v>
      </c>
      <c r="W2916">
        <v>4</v>
      </c>
      <c r="X2916">
        <v>1</v>
      </c>
      <c r="Y2916" s="2">
        <v>0.166666666666667</v>
      </c>
      <c r="Z2916" s="2">
        <v>0.0208333333333333</v>
      </c>
      <c r="AA2916">
        <v>4</v>
      </c>
      <c r="AB2916">
        <v>0</v>
      </c>
      <c r="AC2916">
        <v>30</v>
      </c>
      <c r="AD2916">
        <v>1</v>
      </c>
      <c r="AE2916" t="s">
        <v>477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46309</v>
      </c>
      <c r="C2917">
        <v>1</v>
      </c>
      <c r="D2917" t="s">
        <v>228</v>
      </c>
      <c r="E2917" t="s">
        <v>480</v>
      </c>
      <c r="F2917" t="s">
        <v>50</v>
      </c>
      <c r="G2917">
        <v>96</v>
      </c>
      <c r="H2917" t="s">
        <v>546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</v>
      </c>
      <c r="Q2917" s="2">
        <v>0.5</v>
      </c>
      <c r="R2917" t="s">
        <v>280</v>
      </c>
      <c r="S2917">
        <v>11</v>
      </c>
      <c r="T2917" t="s">
        <v>481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477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46310</v>
      </c>
      <c r="C2918">
        <v>1</v>
      </c>
      <c r="D2918" t="s">
        <v>228</v>
      </c>
      <c r="E2918" t="s">
        <v>480</v>
      </c>
      <c r="F2918" t="s">
        <v>50</v>
      </c>
      <c r="G2918">
        <v>96</v>
      </c>
      <c r="H2918" t="s">
        <v>546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</v>
      </c>
      <c r="Q2918" s="2">
        <v>0.5</v>
      </c>
      <c r="R2918" t="s">
        <v>280</v>
      </c>
      <c r="S2918">
        <v>11</v>
      </c>
      <c r="T2918" t="s">
        <v>481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477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46317</v>
      </c>
      <c r="C2919">
        <v>1</v>
      </c>
      <c r="D2919" t="s">
        <v>228</v>
      </c>
      <c r="E2919" t="s">
        <v>480</v>
      </c>
      <c r="F2919" t="s">
        <v>50</v>
      </c>
      <c r="G2919">
        <v>96</v>
      </c>
      <c r="H2919" t="s">
        <v>546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</v>
      </c>
      <c r="Q2919" s="2">
        <v>0.5</v>
      </c>
      <c r="R2919" t="s">
        <v>280</v>
      </c>
      <c r="S2919">
        <v>10</v>
      </c>
      <c r="T2919" t="s">
        <v>496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477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46318</v>
      </c>
      <c r="C2920">
        <v>1</v>
      </c>
      <c r="D2920" t="s">
        <v>228</v>
      </c>
      <c r="E2920" t="s">
        <v>480</v>
      </c>
      <c r="F2920" t="s">
        <v>50</v>
      </c>
      <c r="G2920">
        <v>96</v>
      </c>
      <c r="H2920" t="s">
        <v>546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</v>
      </c>
      <c r="Q2920" s="2">
        <v>0.5</v>
      </c>
      <c r="R2920" t="s">
        <v>280</v>
      </c>
      <c r="S2920">
        <v>10</v>
      </c>
      <c r="T2920" t="s">
        <v>496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477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46323</v>
      </c>
      <c r="C2921">
        <v>1</v>
      </c>
      <c r="D2921" t="s">
        <v>228</v>
      </c>
      <c r="E2921" t="s">
        <v>480</v>
      </c>
      <c r="F2921" t="s">
        <v>50</v>
      </c>
      <c r="G2921">
        <v>96</v>
      </c>
      <c r="H2921" t="s">
        <v>546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</v>
      </c>
      <c r="Q2921" s="2">
        <v>0.5</v>
      </c>
      <c r="R2921" t="s">
        <v>280</v>
      </c>
      <c r="S2921">
        <v>8</v>
      </c>
      <c r="T2921" t="s">
        <v>530</v>
      </c>
      <c r="U2921">
        <v>2</v>
      </c>
      <c r="V2921">
        <v>8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477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480</v>
      </c>
      <c r="F2922" t="s">
        <v>50</v>
      </c>
      <c r="G2922">
        <v>96</v>
      </c>
      <c r="H2922" t="s">
        <v>546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</v>
      </c>
      <c r="Q2922" s="2">
        <v>0.5</v>
      </c>
      <c r="R2922" t="s">
        <v>280</v>
      </c>
      <c r="S2922">
        <v>7</v>
      </c>
      <c r="T2922" t="s">
        <v>517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477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46296</v>
      </c>
      <c r="C2923">
        <v>1</v>
      </c>
      <c r="D2923" t="s">
        <v>228</v>
      </c>
      <c r="E2923" t="s">
        <v>493</v>
      </c>
      <c r="F2923" t="s">
        <v>30</v>
      </c>
      <c r="G2923">
        <v>96</v>
      </c>
      <c r="H2923" t="s">
        <v>546</v>
      </c>
      <c r="I2923">
        <v>703</v>
      </c>
      <c r="J2923" t="s">
        <v>547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0.791666666666667</v>
      </c>
      <c r="R2923" t="s">
        <v>280</v>
      </c>
      <c r="S2923">
        <v>13</v>
      </c>
      <c r="T2923" t="s">
        <v>494</v>
      </c>
      <c r="U2923">
        <v>10</v>
      </c>
      <c r="V2923">
        <v>10</v>
      </c>
      <c r="W2923">
        <v>10</v>
      </c>
      <c r="X2923">
        <v>10</v>
      </c>
      <c r="Y2923" s="2">
        <v>0.0416666666666667</v>
      </c>
      <c r="Z2923" s="2">
        <v>0.0416666666666667</v>
      </c>
      <c r="AA2923">
        <v>1</v>
      </c>
      <c r="AB2923">
        <v>1</v>
      </c>
      <c r="AD2923">
        <v>1</v>
      </c>
      <c r="AE2923" t="s">
        <v>477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46300</v>
      </c>
      <c r="C2924">
        <v>1</v>
      </c>
      <c r="D2924" t="s">
        <v>228</v>
      </c>
      <c r="E2924" t="s">
        <v>493</v>
      </c>
      <c r="F2924" t="s">
        <v>30</v>
      </c>
      <c r="G2924">
        <v>96</v>
      </c>
      <c r="H2924" t="s">
        <v>546</v>
      </c>
      <c r="I2924">
        <v>703</v>
      </c>
      <c r="J2924" t="s">
        <v>547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0.791666666666667</v>
      </c>
      <c r="R2924" t="s">
        <v>280</v>
      </c>
      <c r="S2924">
        <v>13</v>
      </c>
      <c r="T2924" t="s">
        <v>494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D2924">
        <v>1</v>
      </c>
      <c r="AE2924" t="s">
        <v>477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46307</v>
      </c>
      <c r="C2925">
        <v>1</v>
      </c>
      <c r="D2925" t="s">
        <v>228</v>
      </c>
      <c r="E2925" t="s">
        <v>493</v>
      </c>
      <c r="F2925" t="s">
        <v>30</v>
      </c>
      <c r="G2925">
        <v>96</v>
      </c>
      <c r="H2925" t="s">
        <v>546</v>
      </c>
      <c r="I2925">
        <v>703</v>
      </c>
      <c r="J2925" t="s">
        <v>547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0.791666666666667</v>
      </c>
      <c r="R2925" t="s">
        <v>280</v>
      </c>
      <c r="S2925">
        <v>13</v>
      </c>
      <c r="T2925" t="s">
        <v>494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477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46314</v>
      </c>
      <c r="C2926">
        <v>1</v>
      </c>
      <c r="D2926" t="s">
        <v>228</v>
      </c>
      <c r="E2926" t="s">
        <v>493</v>
      </c>
      <c r="F2926" t="s">
        <v>30</v>
      </c>
      <c r="G2926">
        <v>96</v>
      </c>
      <c r="H2926" t="s">
        <v>546</v>
      </c>
      <c r="I2926">
        <v>703</v>
      </c>
      <c r="J2926" t="s">
        <v>547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0.791666666666667</v>
      </c>
      <c r="R2926" t="s">
        <v>280</v>
      </c>
      <c r="S2926">
        <v>13</v>
      </c>
      <c r="T2926" t="s">
        <v>494</v>
      </c>
      <c r="U2926">
        <v>10</v>
      </c>
      <c r="V2926">
        <v>10</v>
      </c>
      <c r="W2926">
        <v>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477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493</v>
      </c>
      <c r="F2927" t="s">
        <v>30</v>
      </c>
      <c r="G2927">
        <v>96</v>
      </c>
      <c r="H2927" t="s">
        <v>546</v>
      </c>
      <c r="I2927">
        <v>703</v>
      </c>
      <c r="J2927" t="s">
        <v>547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0.791666666666667</v>
      </c>
      <c r="R2927" t="s">
        <v>280</v>
      </c>
      <c r="S2927">
        <v>13</v>
      </c>
      <c r="T2927" t="s">
        <v>494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477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46297</v>
      </c>
      <c r="C2928">
        <v>1</v>
      </c>
      <c r="D2928" t="s">
        <v>228</v>
      </c>
      <c r="E2928" t="s">
        <v>493</v>
      </c>
      <c r="F2928" t="s">
        <v>30</v>
      </c>
      <c r="G2928">
        <v>96</v>
      </c>
      <c r="H2928" t="s">
        <v>546</v>
      </c>
      <c r="I2928">
        <v>703</v>
      </c>
      <c r="J2928" t="s">
        <v>547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 t="s">
        <v>548</v>
      </c>
      <c r="T2928" t="s">
        <v>549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D2928">
        <v>1</v>
      </c>
      <c r="AE2928" t="s">
        <v>477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46304</v>
      </c>
      <c r="C2929">
        <v>1</v>
      </c>
      <c r="D2929" t="s">
        <v>228</v>
      </c>
      <c r="E2929" t="s">
        <v>493</v>
      </c>
      <c r="F2929" t="s">
        <v>30</v>
      </c>
      <c r="G2929">
        <v>96</v>
      </c>
      <c r="H2929" t="s">
        <v>546</v>
      </c>
      <c r="I2929">
        <v>703</v>
      </c>
      <c r="J2929" t="s">
        <v>547</v>
      </c>
      <c r="K2929">
        <v>17918211</v>
      </c>
      <c r="L2929" t="s">
        <v>48</v>
      </c>
      <c r="M2929" t="s">
        <v>235</v>
      </c>
      <c r="O2929" t="s">
        <v>53</v>
      </c>
      <c r="P2929" s="2">
        <v>0.708333333333333</v>
      </c>
      <c r="Q2929" s="2">
        <v>0.75</v>
      </c>
      <c r="R2929" t="s">
        <v>280</v>
      </c>
      <c r="S2929" t="s">
        <v>548</v>
      </c>
      <c r="T2929" t="s">
        <v>549</v>
      </c>
      <c r="U2929">
        <v>10</v>
      </c>
      <c r="V2929">
        <v>10</v>
      </c>
      <c r="W2929">
        <v>10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477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46308</v>
      </c>
      <c r="C2930">
        <v>1</v>
      </c>
      <c r="D2930" t="s">
        <v>228</v>
      </c>
      <c r="E2930" t="s">
        <v>493</v>
      </c>
      <c r="F2930" t="s">
        <v>30</v>
      </c>
      <c r="G2930">
        <v>96</v>
      </c>
      <c r="H2930" t="s">
        <v>546</v>
      </c>
      <c r="I2930">
        <v>703</v>
      </c>
      <c r="J2930" t="s">
        <v>547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</v>
      </c>
      <c r="Q2930" s="2">
        <v>0.75</v>
      </c>
      <c r="R2930" t="s">
        <v>280</v>
      </c>
      <c r="S2930" t="s">
        <v>548</v>
      </c>
      <c r="T2930" t="s">
        <v>549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477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493</v>
      </c>
      <c r="F2931" t="s">
        <v>30</v>
      </c>
      <c r="G2931">
        <v>96</v>
      </c>
      <c r="H2931" t="s">
        <v>546</v>
      </c>
      <c r="I2931">
        <v>703</v>
      </c>
      <c r="J2931" t="s">
        <v>547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548</v>
      </c>
      <c r="T2931" t="s">
        <v>549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477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46315</v>
      </c>
      <c r="C2932">
        <v>1</v>
      </c>
      <c r="D2932" t="s">
        <v>228</v>
      </c>
      <c r="E2932" t="s">
        <v>493</v>
      </c>
      <c r="F2932" t="s">
        <v>30</v>
      </c>
      <c r="G2932">
        <v>96</v>
      </c>
      <c r="H2932" t="s">
        <v>546</v>
      </c>
      <c r="I2932">
        <v>703</v>
      </c>
      <c r="J2932" t="s">
        <v>547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548</v>
      </c>
      <c r="T2932" t="s">
        <v>549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477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46316</v>
      </c>
      <c r="C2933">
        <v>1</v>
      </c>
      <c r="D2933" t="s">
        <v>228</v>
      </c>
      <c r="E2933" t="s">
        <v>493</v>
      </c>
      <c r="F2933" t="s">
        <v>30</v>
      </c>
      <c r="G2933">
        <v>96</v>
      </c>
      <c r="H2933" t="s">
        <v>546</v>
      </c>
      <c r="I2933">
        <v>703</v>
      </c>
      <c r="J2933" t="s">
        <v>547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</v>
      </c>
      <c r="Q2933" s="2">
        <v>0.75</v>
      </c>
      <c r="R2933" t="s">
        <v>280</v>
      </c>
      <c r="S2933" t="s">
        <v>548</v>
      </c>
      <c r="T2933" t="s">
        <v>549</v>
      </c>
      <c r="U2933">
        <v>10</v>
      </c>
      <c r="V2933">
        <v>10</v>
      </c>
      <c r="W2933">
        <v>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477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46317</v>
      </c>
      <c r="C2934">
        <v>1</v>
      </c>
      <c r="D2934" t="s">
        <v>228</v>
      </c>
      <c r="E2934" t="s">
        <v>493</v>
      </c>
      <c r="F2934" t="s">
        <v>30</v>
      </c>
      <c r="G2934">
        <v>96</v>
      </c>
      <c r="H2934" t="s">
        <v>546</v>
      </c>
      <c r="I2934">
        <v>703</v>
      </c>
      <c r="J2934" t="s">
        <v>547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548</v>
      </c>
      <c r="T2934" t="s">
        <v>549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477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46318</v>
      </c>
      <c r="C2935">
        <v>1</v>
      </c>
      <c r="D2935" t="s">
        <v>228</v>
      </c>
      <c r="E2935" t="s">
        <v>493</v>
      </c>
      <c r="F2935" t="s">
        <v>30</v>
      </c>
      <c r="G2935">
        <v>96</v>
      </c>
      <c r="H2935" t="s">
        <v>546</v>
      </c>
      <c r="I2935">
        <v>703</v>
      </c>
      <c r="J2935" t="s">
        <v>547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0.541666666666667</v>
      </c>
      <c r="R2935" t="s">
        <v>280</v>
      </c>
      <c r="S2935" t="s">
        <v>548</v>
      </c>
      <c r="T2935" t="s">
        <v>549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477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46319</v>
      </c>
      <c r="C2936">
        <v>1</v>
      </c>
      <c r="D2936" t="s">
        <v>228</v>
      </c>
      <c r="E2936" t="s">
        <v>493</v>
      </c>
      <c r="F2936" t="s">
        <v>30</v>
      </c>
      <c r="G2936">
        <v>96</v>
      </c>
      <c r="H2936" t="s">
        <v>546</v>
      </c>
      <c r="I2936">
        <v>703</v>
      </c>
      <c r="J2936" t="s">
        <v>547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>
        <v>10</v>
      </c>
      <c r="T2936" t="s">
        <v>496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477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493</v>
      </c>
      <c r="F2937" t="s">
        <v>30</v>
      </c>
      <c r="G2937">
        <v>96</v>
      </c>
      <c r="H2937" t="s">
        <v>546</v>
      </c>
      <c r="I2937">
        <v>703</v>
      </c>
      <c r="J2937" t="s">
        <v>547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548</v>
      </c>
      <c r="T2937" t="s">
        <v>549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477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46322</v>
      </c>
      <c r="C2938">
        <v>1</v>
      </c>
      <c r="D2938" t="s">
        <v>228</v>
      </c>
      <c r="E2938" t="s">
        <v>493</v>
      </c>
      <c r="F2938" t="s">
        <v>30</v>
      </c>
      <c r="G2938">
        <v>96</v>
      </c>
      <c r="H2938" t="s">
        <v>546</v>
      </c>
      <c r="I2938">
        <v>703</v>
      </c>
      <c r="J2938" t="s">
        <v>547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548</v>
      </c>
      <c r="T2938" t="s">
        <v>549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477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46323</v>
      </c>
      <c r="C2939">
        <v>1</v>
      </c>
      <c r="D2939" t="s">
        <v>228</v>
      </c>
      <c r="E2939" t="s">
        <v>493</v>
      </c>
      <c r="F2939" t="s">
        <v>30</v>
      </c>
      <c r="G2939">
        <v>96</v>
      </c>
      <c r="H2939" t="s">
        <v>546</v>
      </c>
      <c r="I2939">
        <v>703</v>
      </c>
      <c r="J2939" t="s">
        <v>547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0.541666666666667</v>
      </c>
      <c r="R2939" t="s">
        <v>280</v>
      </c>
      <c r="S2939" t="s">
        <v>548</v>
      </c>
      <c r="T2939" t="s">
        <v>549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477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46296</v>
      </c>
      <c r="C2940">
        <v>1</v>
      </c>
      <c r="D2940" t="s">
        <v>228</v>
      </c>
      <c r="E2940" t="s">
        <v>493</v>
      </c>
      <c r="F2940" t="s">
        <v>30</v>
      </c>
      <c r="G2940">
        <v>96</v>
      </c>
      <c r="H2940" t="s">
        <v>546</v>
      </c>
      <c r="I2940">
        <v>703</v>
      </c>
      <c r="J2940" t="s">
        <v>547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548</v>
      </c>
      <c r="T2940" t="s">
        <v>549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D2940">
        <v>1</v>
      </c>
      <c r="AE2940" t="s">
        <v>477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46298</v>
      </c>
      <c r="C2941">
        <v>1</v>
      </c>
      <c r="D2941" t="s">
        <v>228</v>
      </c>
      <c r="E2941" t="s">
        <v>493</v>
      </c>
      <c r="F2941" t="s">
        <v>30</v>
      </c>
      <c r="G2941">
        <v>96</v>
      </c>
      <c r="H2941" t="s">
        <v>546</v>
      </c>
      <c r="I2941">
        <v>703</v>
      </c>
      <c r="J2941" t="s">
        <v>547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0.541666666666667</v>
      </c>
      <c r="R2941" t="s">
        <v>280</v>
      </c>
      <c r="S2941" t="s">
        <v>548</v>
      </c>
      <c r="T2941" t="s">
        <v>549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D2941">
        <v>1</v>
      </c>
      <c r="AE2941" t="s">
        <v>477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46300</v>
      </c>
      <c r="C2942">
        <v>1</v>
      </c>
      <c r="D2942" t="s">
        <v>228</v>
      </c>
      <c r="E2942" t="s">
        <v>493</v>
      </c>
      <c r="F2942" t="s">
        <v>30</v>
      </c>
      <c r="G2942">
        <v>96</v>
      </c>
      <c r="H2942" t="s">
        <v>546</v>
      </c>
      <c r="I2942">
        <v>703</v>
      </c>
      <c r="J2942" t="s">
        <v>547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548</v>
      </c>
      <c r="T2942" t="s">
        <v>549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477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493</v>
      </c>
      <c r="F2943" t="s">
        <v>30</v>
      </c>
      <c r="G2943">
        <v>96</v>
      </c>
      <c r="H2943" t="s">
        <v>546</v>
      </c>
      <c r="I2943">
        <v>703</v>
      </c>
      <c r="J2943" t="s">
        <v>547</v>
      </c>
      <c r="K2943">
        <v>18011780</v>
      </c>
      <c r="L2943" t="s">
        <v>67</v>
      </c>
      <c r="M2943" t="s">
        <v>235</v>
      </c>
      <c r="O2943" t="s">
        <v>284</v>
      </c>
      <c r="P2943" s="2">
        <v>0.75</v>
      </c>
      <c r="Q2943" s="2">
        <v>0.791666666666667</v>
      </c>
      <c r="R2943" t="s">
        <v>280</v>
      </c>
      <c r="S2943" t="s">
        <v>548</v>
      </c>
      <c r="T2943" t="s">
        <v>549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477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493</v>
      </c>
      <c r="F2944" t="s">
        <v>30</v>
      </c>
      <c r="G2944">
        <v>96</v>
      </c>
      <c r="H2944" t="s">
        <v>546</v>
      </c>
      <c r="I2944">
        <v>703</v>
      </c>
      <c r="J2944" t="s">
        <v>547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0.541666666666667</v>
      </c>
      <c r="R2944" t="s">
        <v>280</v>
      </c>
      <c r="S2944" t="s">
        <v>548</v>
      </c>
      <c r="T2944" t="s">
        <v>549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D2944">
        <v>1</v>
      </c>
      <c r="AE2944" t="s">
        <v>477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46307</v>
      </c>
      <c r="C2945">
        <v>1</v>
      </c>
      <c r="D2945" t="s">
        <v>228</v>
      </c>
      <c r="E2945" t="s">
        <v>493</v>
      </c>
      <c r="F2945" t="s">
        <v>30</v>
      </c>
      <c r="G2945">
        <v>96</v>
      </c>
      <c r="H2945" t="s">
        <v>546</v>
      </c>
      <c r="I2945">
        <v>703</v>
      </c>
      <c r="J2945" t="s">
        <v>547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548</v>
      </c>
      <c r="T2945" t="s">
        <v>549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477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46308</v>
      </c>
      <c r="C2946">
        <v>1</v>
      </c>
      <c r="D2946" t="s">
        <v>228</v>
      </c>
      <c r="E2946" t="s">
        <v>493</v>
      </c>
      <c r="F2946" t="s">
        <v>30</v>
      </c>
      <c r="G2946">
        <v>96</v>
      </c>
      <c r="H2946" t="s">
        <v>546</v>
      </c>
      <c r="I2946">
        <v>703</v>
      </c>
      <c r="J2946" t="s">
        <v>547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548</v>
      </c>
      <c r="T2946" t="s">
        <v>549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477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46309</v>
      </c>
      <c r="C2947">
        <v>1</v>
      </c>
      <c r="D2947" t="s">
        <v>228</v>
      </c>
      <c r="E2947" t="s">
        <v>493</v>
      </c>
      <c r="F2947" t="s">
        <v>30</v>
      </c>
      <c r="G2947">
        <v>96</v>
      </c>
      <c r="H2947" t="s">
        <v>546</v>
      </c>
      <c r="I2947">
        <v>703</v>
      </c>
      <c r="J2947" t="s">
        <v>547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0.791666666666667</v>
      </c>
      <c r="R2947" t="s">
        <v>280</v>
      </c>
      <c r="S2947" t="s">
        <v>548</v>
      </c>
      <c r="T2947" t="s">
        <v>549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477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46310</v>
      </c>
      <c r="C2948">
        <v>1</v>
      </c>
      <c r="D2948" t="s">
        <v>228</v>
      </c>
      <c r="E2948" t="s">
        <v>493</v>
      </c>
      <c r="F2948" t="s">
        <v>30</v>
      </c>
      <c r="G2948">
        <v>96</v>
      </c>
      <c r="H2948" t="s">
        <v>546</v>
      </c>
      <c r="I2948">
        <v>703</v>
      </c>
      <c r="J2948" t="s">
        <v>547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0.541666666666667</v>
      </c>
      <c r="R2948" t="s">
        <v>280</v>
      </c>
      <c r="S2948" t="s">
        <v>548</v>
      </c>
      <c r="T2948" t="s">
        <v>549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477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493</v>
      </c>
      <c r="F2949" t="s">
        <v>30</v>
      </c>
      <c r="G2949">
        <v>96</v>
      </c>
      <c r="H2949" t="s">
        <v>546</v>
      </c>
      <c r="I2949">
        <v>703</v>
      </c>
      <c r="J2949" t="s">
        <v>547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0.791666666666667</v>
      </c>
      <c r="R2949" t="s">
        <v>280</v>
      </c>
      <c r="S2949" t="s">
        <v>548</v>
      </c>
      <c r="T2949" t="s">
        <v>549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477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493</v>
      </c>
      <c r="F2950" t="s">
        <v>30</v>
      </c>
      <c r="G2950">
        <v>96</v>
      </c>
      <c r="H2950" t="s">
        <v>546</v>
      </c>
      <c r="I2950">
        <v>703</v>
      </c>
      <c r="J2950" t="s">
        <v>547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 t="s">
        <v>548</v>
      </c>
      <c r="T2950" t="s">
        <v>549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477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493</v>
      </c>
      <c r="F2951" t="s">
        <v>30</v>
      </c>
      <c r="G2951">
        <v>96</v>
      </c>
      <c r="H2951" t="s">
        <v>546</v>
      </c>
      <c r="I2951">
        <v>703</v>
      </c>
      <c r="J2951" t="s">
        <v>547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0.541666666666667</v>
      </c>
      <c r="R2951" t="s">
        <v>280</v>
      </c>
      <c r="S2951" t="s">
        <v>548</v>
      </c>
      <c r="T2951" t="s">
        <v>549</v>
      </c>
      <c r="U2951">
        <v>10</v>
      </c>
      <c r="V2951">
        <v>10</v>
      </c>
      <c r="W2951">
        <v>10</v>
      </c>
      <c r="X2951">
        <v>10</v>
      </c>
      <c r="Y2951" s="2">
        <v>0.0416666666666667</v>
      </c>
      <c r="Z2951" s="2">
        <v>0.0416666666666667</v>
      </c>
      <c r="AA2951">
        <v>1</v>
      </c>
      <c r="AB2951">
        <v>1</v>
      </c>
      <c r="AD2951">
        <v>1</v>
      </c>
      <c r="AE2951" t="s">
        <v>477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493</v>
      </c>
      <c r="F2952" t="s">
        <v>30</v>
      </c>
      <c r="G2952">
        <v>96</v>
      </c>
      <c r="H2952" t="s">
        <v>546</v>
      </c>
      <c r="I2952">
        <v>703</v>
      </c>
      <c r="J2952" t="s">
        <v>547</v>
      </c>
      <c r="K2952">
        <v>19332496</v>
      </c>
      <c r="L2952" t="s">
        <v>154</v>
      </c>
      <c r="M2952" t="s">
        <v>235</v>
      </c>
      <c r="O2952" t="s">
        <v>284</v>
      </c>
      <c r="P2952" s="2">
        <v>0.75</v>
      </c>
      <c r="Q2952" s="2">
        <v>0.791666666666667</v>
      </c>
      <c r="R2952" t="s">
        <v>280</v>
      </c>
      <c r="S2952" t="s">
        <v>548</v>
      </c>
      <c r="T2952" t="s">
        <v>549</v>
      </c>
      <c r="U2952">
        <v>10</v>
      </c>
      <c r="V2952">
        <v>10</v>
      </c>
      <c r="W2952">
        <v>10</v>
      </c>
      <c r="X2952">
        <v>10</v>
      </c>
      <c r="Y2952" s="2">
        <v>0.0416666666666667</v>
      </c>
      <c r="Z2952" s="2">
        <v>0.0416666666666667</v>
      </c>
      <c r="AA2952">
        <v>1</v>
      </c>
      <c r="AB2952">
        <v>1</v>
      </c>
      <c r="AD2952">
        <v>1</v>
      </c>
      <c r="AE2952" t="s">
        <v>477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493</v>
      </c>
      <c r="F2953" t="s">
        <v>30</v>
      </c>
      <c r="G2953">
        <v>96</v>
      </c>
      <c r="H2953" t="s">
        <v>546</v>
      </c>
      <c r="I2953">
        <v>703</v>
      </c>
      <c r="J2953" t="s">
        <v>547</v>
      </c>
      <c r="K2953">
        <v>19332496</v>
      </c>
      <c r="L2953" t="s">
        <v>154</v>
      </c>
      <c r="M2953" t="s">
        <v>235</v>
      </c>
      <c r="O2953" t="s">
        <v>66</v>
      </c>
      <c r="P2953" s="2">
        <v>0.5</v>
      </c>
      <c r="Q2953" s="2">
        <v>0.541666666666667</v>
      </c>
      <c r="R2953" t="s">
        <v>280</v>
      </c>
      <c r="S2953" t="s">
        <v>548</v>
      </c>
      <c r="T2953" t="s">
        <v>549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477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46312</v>
      </c>
      <c r="C2954">
        <v>1</v>
      </c>
      <c r="D2954" t="s">
        <v>228</v>
      </c>
      <c r="E2954" t="s">
        <v>493</v>
      </c>
      <c r="F2954" t="s">
        <v>30</v>
      </c>
      <c r="G2954">
        <v>96</v>
      </c>
      <c r="H2954" t="s">
        <v>546</v>
      </c>
      <c r="I2954">
        <v>703</v>
      </c>
      <c r="J2954" t="s">
        <v>547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0.541666666666667</v>
      </c>
      <c r="R2954" t="s">
        <v>280</v>
      </c>
      <c r="S2954" t="s">
        <v>548</v>
      </c>
      <c r="T2954" t="s">
        <v>549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477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46314</v>
      </c>
      <c r="C2955">
        <v>1</v>
      </c>
      <c r="D2955" t="s">
        <v>228</v>
      </c>
      <c r="E2955" t="s">
        <v>493</v>
      </c>
      <c r="F2955" t="s">
        <v>30</v>
      </c>
      <c r="G2955">
        <v>96</v>
      </c>
      <c r="H2955" t="s">
        <v>546</v>
      </c>
      <c r="I2955">
        <v>703</v>
      </c>
      <c r="J2955" t="s">
        <v>547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0.541666666666667</v>
      </c>
      <c r="R2955" t="s">
        <v>280</v>
      </c>
      <c r="S2955" t="s">
        <v>548</v>
      </c>
      <c r="T2955" t="s">
        <v>549</v>
      </c>
      <c r="U2955">
        <v>10</v>
      </c>
      <c r="V2955">
        <v>10</v>
      </c>
      <c r="W2955">
        <v>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477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46315</v>
      </c>
      <c r="C2956">
        <v>1</v>
      </c>
      <c r="D2956" t="s">
        <v>228</v>
      </c>
      <c r="E2956" t="s">
        <v>493</v>
      </c>
      <c r="F2956" t="s">
        <v>30</v>
      </c>
      <c r="G2956">
        <v>96</v>
      </c>
      <c r="H2956" t="s">
        <v>546</v>
      </c>
      <c r="I2956">
        <v>703</v>
      </c>
      <c r="J2956" t="s">
        <v>547</v>
      </c>
      <c r="K2956">
        <v>19332496</v>
      </c>
      <c r="L2956" t="s">
        <v>154</v>
      </c>
      <c r="M2956" t="s">
        <v>235</v>
      </c>
      <c r="O2956" t="s">
        <v>284</v>
      </c>
      <c r="P2956" s="2">
        <v>0.75</v>
      </c>
      <c r="Q2956" s="2">
        <v>0.791666666666667</v>
      </c>
      <c r="R2956" t="s">
        <v>280</v>
      </c>
      <c r="S2956" t="s">
        <v>548</v>
      </c>
      <c r="T2956" t="s">
        <v>549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477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493</v>
      </c>
      <c r="F2957" t="s">
        <v>30</v>
      </c>
      <c r="G2957">
        <v>96</v>
      </c>
      <c r="H2957" t="s">
        <v>546</v>
      </c>
      <c r="I2957">
        <v>703</v>
      </c>
      <c r="J2957" t="s">
        <v>547</v>
      </c>
      <c r="K2957">
        <v>19332496</v>
      </c>
      <c r="L2957" t="s">
        <v>154</v>
      </c>
      <c r="M2957" t="s">
        <v>235</v>
      </c>
      <c r="O2957" t="s">
        <v>66</v>
      </c>
      <c r="P2957" s="2">
        <v>0.5</v>
      </c>
      <c r="Q2957" s="2">
        <v>0.541666666666667</v>
      </c>
      <c r="R2957" t="s">
        <v>280</v>
      </c>
      <c r="S2957" t="s">
        <v>548</v>
      </c>
      <c r="T2957" t="s">
        <v>549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477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46304</v>
      </c>
      <c r="C2958">
        <v>1</v>
      </c>
      <c r="D2958" t="s">
        <v>228</v>
      </c>
      <c r="E2958" t="s">
        <v>493</v>
      </c>
      <c r="F2958" t="s">
        <v>30</v>
      </c>
      <c r="G2958">
        <v>96</v>
      </c>
      <c r="H2958" t="s">
        <v>546</v>
      </c>
      <c r="I2958">
        <v>703</v>
      </c>
      <c r="J2958" t="s">
        <v>547</v>
      </c>
      <c r="K2958">
        <v>45208694</v>
      </c>
      <c r="L2958" t="s">
        <v>156</v>
      </c>
      <c r="M2958" t="s">
        <v>235</v>
      </c>
      <c r="O2958" t="s">
        <v>66</v>
      </c>
      <c r="P2958" s="2">
        <v>0.5</v>
      </c>
      <c r="Q2958" s="2">
        <v>0.541666666666667</v>
      </c>
      <c r="R2958" t="s">
        <v>280</v>
      </c>
      <c r="S2958">
        <v>12</v>
      </c>
      <c r="T2958" t="s">
        <v>495</v>
      </c>
      <c r="U2958">
        <v>10</v>
      </c>
      <c r="V2958">
        <v>10</v>
      </c>
      <c r="W2958">
        <v>10</v>
      </c>
      <c r="X2958">
        <v>10</v>
      </c>
      <c r="Y2958" s="2">
        <v>0.0416666666666667</v>
      </c>
      <c r="Z2958" s="2">
        <v>0.0416666666666667</v>
      </c>
      <c r="AA2958">
        <v>1</v>
      </c>
      <c r="AB2958">
        <v>1</v>
      </c>
      <c r="AC2958"/>
      <c r="AD2958">
        <v>1</v>
      </c>
      <c r="AE2958" t="s">
        <v>477</v>
      </c>
      <c r="AF2958" t="s">
        <v>243</v>
      </c>
      <c r="AG2958">
        <v>10</v>
      </c>
      <c r="AH2958">
        <v>16611235</v>
      </c>
      <c r="AI2958">
        <v>67827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523</v>
      </c>
      <c r="F2959" t="s">
        <v>43</v>
      </c>
      <c r="G2959">
        <v>96</v>
      </c>
      <c r="H2959" t="s">
        <v>546</v>
      </c>
      <c r="I2959">
        <v>58</v>
      </c>
      <c r="J2959" t="s">
        <v>25</v>
      </c>
      <c r="K2959">
        <v>17855832</v>
      </c>
      <c r="L2959" t="s">
        <v>42</v>
      </c>
      <c r="M2959" t="s">
        <v>235</v>
      </c>
      <c r="O2959" t="s">
        <v>62</v>
      </c>
      <c r="P2959" s="2">
        <v>0.333333333333333</v>
      </c>
      <c r="Q2959" s="2">
        <v>0.583333333333333</v>
      </c>
      <c r="R2959" t="s">
        <v>280</v>
      </c>
      <c r="S2959">
        <v>7</v>
      </c>
      <c r="T2959" t="s">
        <v>517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477</v>
      </c>
      <c r="AF2959" t="s">
        <v>243</v>
      </c>
      <c r="AG2959">
        <v>3</v>
      </c>
      <c r="AH2959">
        <v>13144670</v>
      </c>
      <c r="AI2959">
        <v>20909</v>
      </c>
    </row>
    <row r="2960" spans="1:35">
      <c r="A2960" t="s">
        <v>227</v>
      </c>
      <c r="B2960" s="1">
        <v>46321</v>
      </c>
      <c r="C2960">
        <v>1</v>
      </c>
      <c r="D2960" t="s">
        <v>228</v>
      </c>
      <c r="E2960" t="s">
        <v>523</v>
      </c>
      <c r="F2960" t="s">
        <v>43</v>
      </c>
      <c r="G2960">
        <v>96</v>
      </c>
      <c r="H2960" t="s">
        <v>546</v>
      </c>
      <c r="I2960">
        <v>58</v>
      </c>
      <c r="J2960" t="s">
        <v>25</v>
      </c>
      <c r="K2960">
        <v>17855832</v>
      </c>
      <c r="L2960" t="s">
        <v>42</v>
      </c>
      <c r="M2960" t="s">
        <v>235</v>
      </c>
      <c r="O2960" t="s">
        <v>62</v>
      </c>
      <c r="P2960" s="2">
        <v>0.333333333333333</v>
      </c>
      <c r="Q2960" s="2">
        <v>0.583333333333333</v>
      </c>
      <c r="R2960" t="s">
        <v>280</v>
      </c>
      <c r="S2960">
        <v>7</v>
      </c>
      <c r="T2960" t="s">
        <v>517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477</v>
      </c>
      <c r="AF2960" t="s">
        <v>243</v>
      </c>
      <c r="AG2960">
        <v>3</v>
      </c>
      <c r="AH2960">
        <v>13144670</v>
      </c>
      <c r="AI2960">
        <v>20909</v>
      </c>
    </row>
    <row r="2961" spans="1:35">
      <c r="A2961" t="s">
        <v>227</v>
      </c>
      <c r="B2961" s="1">
        <v>46297</v>
      </c>
      <c r="C2961">
        <v>1</v>
      </c>
      <c r="D2961" t="s">
        <v>228</v>
      </c>
      <c r="E2961" t="s">
        <v>526</v>
      </c>
      <c r="F2961" t="s">
        <v>14</v>
      </c>
      <c r="G2961">
        <v>96</v>
      </c>
      <c r="H2961" t="s">
        <v>546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</v>
      </c>
      <c r="Q2961" s="2">
        <v>0.583333333333333</v>
      </c>
      <c r="R2961" t="s">
        <v>280</v>
      </c>
      <c r="S2961">
        <v>6</v>
      </c>
      <c r="T2961" t="s">
        <v>527</v>
      </c>
      <c r="U2961">
        <v>3</v>
      </c>
      <c r="V2961">
        <v>18</v>
      </c>
      <c r="W2961">
        <v>17</v>
      </c>
      <c r="X2961">
        <v>17</v>
      </c>
      <c r="Y2961" s="2">
        <v>0.25</v>
      </c>
      <c r="Z2961" s="2">
        <v>0.236111111111111</v>
      </c>
      <c r="AA2961">
        <v>6</v>
      </c>
      <c r="AB2961">
        <v>5</v>
      </c>
      <c r="AC2961">
        <v>40</v>
      </c>
      <c r="AD2961">
        <v>1</v>
      </c>
      <c r="AE2961" t="s">
        <v>477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526</v>
      </c>
      <c r="F2962" t="s">
        <v>14</v>
      </c>
      <c r="G2962">
        <v>96</v>
      </c>
      <c r="H2962" t="s">
        <v>546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</v>
      </c>
      <c r="Q2962" s="2">
        <v>0.583333333333333</v>
      </c>
      <c r="R2962" t="s">
        <v>280</v>
      </c>
      <c r="S2962">
        <v>6</v>
      </c>
      <c r="T2962" t="s">
        <v>527</v>
      </c>
      <c r="U2962">
        <v>3</v>
      </c>
      <c r="V2962">
        <v>18</v>
      </c>
      <c r="W2962">
        <v>10</v>
      </c>
      <c r="X2962">
        <v>5</v>
      </c>
      <c r="Y2962" s="2">
        <v>0.25</v>
      </c>
      <c r="Z2962" s="2">
        <v>0.0694444444444444</v>
      </c>
      <c r="AA2962">
        <v>6</v>
      </c>
      <c r="AB2962">
        <v>1</v>
      </c>
      <c r="AC2962">
        <v>40</v>
      </c>
      <c r="AD2962">
        <v>1</v>
      </c>
      <c r="AE2962" t="s">
        <v>477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46308</v>
      </c>
      <c r="C2963">
        <v>1</v>
      </c>
      <c r="D2963" t="s">
        <v>228</v>
      </c>
      <c r="E2963" t="s">
        <v>526</v>
      </c>
      <c r="F2963" t="s">
        <v>14</v>
      </c>
      <c r="G2963">
        <v>96</v>
      </c>
      <c r="H2963" t="s">
        <v>546</v>
      </c>
      <c r="I2963">
        <v>865</v>
      </c>
      <c r="J2963" t="s">
        <v>141</v>
      </c>
      <c r="K2963">
        <v>46051306</v>
      </c>
      <c r="L2963" t="s">
        <v>12</v>
      </c>
      <c r="M2963" t="s">
        <v>235</v>
      </c>
      <c r="O2963" t="s">
        <v>62</v>
      </c>
      <c r="P2963" s="2">
        <v>0.333333333333333</v>
      </c>
      <c r="Q2963" s="2">
        <v>0.583333333333333</v>
      </c>
      <c r="R2963" t="s">
        <v>280</v>
      </c>
      <c r="S2963">
        <v>6</v>
      </c>
      <c r="T2963" t="s">
        <v>527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477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526</v>
      </c>
      <c r="F2964" t="s">
        <v>14</v>
      </c>
      <c r="G2964">
        <v>96</v>
      </c>
      <c r="H2964" t="s">
        <v>546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</v>
      </c>
      <c r="Q2964" s="2">
        <v>0.583333333333333</v>
      </c>
      <c r="R2964" t="s">
        <v>280</v>
      </c>
      <c r="S2964">
        <v>6</v>
      </c>
      <c r="T2964" t="s">
        <v>527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477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526</v>
      </c>
      <c r="F2965" t="s">
        <v>14</v>
      </c>
      <c r="G2965">
        <v>96</v>
      </c>
      <c r="H2965" t="s">
        <v>546</v>
      </c>
      <c r="I2965">
        <v>865</v>
      </c>
      <c r="J2965" t="s">
        <v>141</v>
      </c>
      <c r="K2965">
        <v>46051306</v>
      </c>
      <c r="L2965" t="s">
        <v>12</v>
      </c>
      <c r="M2965" t="s">
        <v>550</v>
      </c>
      <c r="N2965" t="s">
        <v>551</v>
      </c>
      <c r="O2965" t="s">
        <v>62</v>
      </c>
      <c r="P2965" s="2">
        <v>0.333333333333333</v>
      </c>
      <c r="Q2965" s="2">
        <v>0.583333333333333</v>
      </c>
      <c r="R2965" t="s">
        <v>280</v>
      </c>
      <c r="S2965">
        <v>6</v>
      </c>
      <c r="T2965" t="s">
        <v>527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477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46325</v>
      </c>
      <c r="C2966">
        <v>1</v>
      </c>
      <c r="D2966" t="s">
        <v>228</v>
      </c>
      <c r="E2966" t="s">
        <v>526</v>
      </c>
      <c r="F2966" t="s">
        <v>14</v>
      </c>
      <c r="G2966">
        <v>96</v>
      </c>
      <c r="H2966" t="s">
        <v>546</v>
      </c>
      <c r="I2966">
        <v>865</v>
      </c>
      <c r="J2966" t="s">
        <v>141</v>
      </c>
      <c r="K2966">
        <v>46051306</v>
      </c>
      <c r="L2966" t="s">
        <v>12</v>
      </c>
      <c r="M2966" t="s">
        <v>550</v>
      </c>
      <c r="N2966" t="s">
        <v>551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>
        <v>6</v>
      </c>
      <c r="T2966" t="s">
        <v>527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477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528</v>
      </c>
      <c r="F2967" t="s">
        <v>10</v>
      </c>
      <c r="G2967">
        <v>96</v>
      </c>
      <c r="H2967" t="s">
        <v>546</v>
      </c>
      <c r="I2967">
        <v>58</v>
      </c>
      <c r="J2967" t="s">
        <v>25</v>
      </c>
      <c r="K2967">
        <v>18160204</v>
      </c>
      <c r="L2967" t="s">
        <v>8</v>
      </c>
      <c r="M2967" t="s">
        <v>235</v>
      </c>
      <c r="O2967" t="s">
        <v>23</v>
      </c>
      <c r="P2967" s="2">
        <v>0.333333333333333</v>
      </c>
      <c r="Q2967" s="2">
        <v>0.416666666666667</v>
      </c>
      <c r="R2967" t="s">
        <v>280</v>
      </c>
      <c r="S2967">
        <v>15</v>
      </c>
      <c r="T2967" t="s">
        <v>497</v>
      </c>
      <c r="U2967">
        <v>3</v>
      </c>
      <c r="V2967">
        <v>6</v>
      </c>
      <c r="W2967">
        <v>7</v>
      </c>
      <c r="X2967">
        <v>6</v>
      </c>
      <c r="Y2967" s="2">
        <v>0.0833333333333333</v>
      </c>
      <c r="Z2967" s="2">
        <v>0.0833333333333333</v>
      </c>
      <c r="AA2967">
        <v>2</v>
      </c>
      <c r="AB2967">
        <v>2</v>
      </c>
      <c r="AD2967">
        <v>1</v>
      </c>
      <c r="AE2967" t="s">
        <v>477</v>
      </c>
      <c r="AF2967" t="s">
        <v>243</v>
      </c>
      <c r="AG2967">
        <v>3</v>
      </c>
      <c r="AH2967">
        <v>14774305</v>
      </c>
      <c r="AI2967">
        <v>43866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528</v>
      </c>
      <c r="F2968" t="s">
        <v>10</v>
      </c>
      <c r="G2968">
        <v>96</v>
      </c>
      <c r="H2968" t="s">
        <v>546</v>
      </c>
      <c r="I2968">
        <v>58</v>
      </c>
      <c r="J2968" t="s">
        <v>25</v>
      </c>
      <c r="K2968">
        <v>18160204</v>
      </c>
      <c r="L2968" t="s">
        <v>8</v>
      </c>
      <c r="M2968" t="s">
        <v>235</v>
      </c>
      <c r="O2968" t="s">
        <v>23</v>
      </c>
      <c r="P2968" s="2">
        <v>0.333333333333333</v>
      </c>
      <c r="Q2968" s="2">
        <v>0.416666666666667</v>
      </c>
      <c r="R2968" t="s">
        <v>280</v>
      </c>
      <c r="S2968">
        <v>15</v>
      </c>
      <c r="T2968" t="s">
        <v>497</v>
      </c>
      <c r="U2968">
        <v>3</v>
      </c>
      <c r="V2968">
        <v>6</v>
      </c>
      <c r="W2968">
        <v>5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477</v>
      </c>
      <c r="AF2968" t="s">
        <v>243</v>
      </c>
      <c r="AG2968">
        <v>3</v>
      </c>
      <c r="AH2968">
        <v>14774305</v>
      </c>
      <c r="AI2968">
        <v>43866</v>
      </c>
    </row>
    <row r="2969" spans="1:35">
      <c r="A2969" t="s">
        <v>227</v>
      </c>
      <c r="B2969" s="1">
        <v>46323</v>
      </c>
      <c r="C2969">
        <v>1</v>
      </c>
      <c r="D2969" t="s">
        <v>228</v>
      </c>
      <c r="E2969" t="s">
        <v>528</v>
      </c>
      <c r="F2969" t="s">
        <v>10</v>
      </c>
      <c r="G2969">
        <v>96</v>
      </c>
      <c r="H2969" t="s">
        <v>546</v>
      </c>
      <c r="I2969">
        <v>58</v>
      </c>
      <c r="J2969" t="s">
        <v>25</v>
      </c>
      <c r="K2969">
        <v>18160204</v>
      </c>
      <c r="L2969" t="s">
        <v>8</v>
      </c>
      <c r="M2969" t="s">
        <v>235</v>
      </c>
      <c r="O2969" t="s">
        <v>23</v>
      </c>
      <c r="P2969" s="2">
        <v>0.333333333333333</v>
      </c>
      <c r="Q2969" s="2">
        <v>0.416666666666667</v>
      </c>
      <c r="R2969" t="s">
        <v>280</v>
      </c>
      <c r="S2969">
        <v>15</v>
      </c>
      <c r="T2969" t="s">
        <v>497</v>
      </c>
      <c r="U2969">
        <v>3</v>
      </c>
      <c r="V2969">
        <v>6</v>
      </c>
      <c r="W2969">
        <v>4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477</v>
      </c>
      <c r="AF2969" t="s">
        <v>243</v>
      </c>
      <c r="AG2969">
        <v>3</v>
      </c>
      <c r="AH2969">
        <v>14774305</v>
      </c>
      <c r="AI2969">
        <v>43866</v>
      </c>
    </row>
    <row r="2970" spans="1:35">
      <c r="A2970" t="s">
        <v>227</v>
      </c>
      <c r="B2970" s="1">
        <v>46296</v>
      </c>
      <c r="C2970">
        <v>1</v>
      </c>
      <c r="D2970" t="s">
        <v>228</v>
      </c>
      <c r="E2970" t="s">
        <v>528</v>
      </c>
      <c r="F2970" t="s">
        <v>10</v>
      </c>
      <c r="G2970">
        <v>96</v>
      </c>
      <c r="H2970" t="s">
        <v>546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0.416666666666667</v>
      </c>
      <c r="Q2970" s="2">
        <v>0.5</v>
      </c>
      <c r="R2970" t="s">
        <v>280</v>
      </c>
      <c r="S2970">
        <v>15</v>
      </c>
      <c r="T2970" t="s">
        <v>497</v>
      </c>
      <c r="U2970">
        <v>3</v>
      </c>
      <c r="V2970">
        <v>6</v>
      </c>
      <c r="W2970">
        <v>6</v>
      </c>
      <c r="X2970">
        <v>6</v>
      </c>
      <c r="Y2970" s="2">
        <v>0.0833333333333333</v>
      </c>
      <c r="Z2970" s="2">
        <v>0.0833333333333333</v>
      </c>
      <c r="AA2970">
        <v>2</v>
      </c>
      <c r="AB2970">
        <v>2</v>
      </c>
      <c r="AD2970">
        <v>1</v>
      </c>
      <c r="AE2970" t="s">
        <v>477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46310</v>
      </c>
      <c r="C2971">
        <v>1</v>
      </c>
      <c r="D2971" t="s">
        <v>228</v>
      </c>
      <c r="E2971" t="s">
        <v>528</v>
      </c>
      <c r="F2971" t="s">
        <v>10</v>
      </c>
      <c r="G2971">
        <v>96</v>
      </c>
      <c r="H2971" t="s">
        <v>546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0.416666666666667</v>
      </c>
      <c r="Q2971" s="2">
        <v>0.5</v>
      </c>
      <c r="R2971" t="s">
        <v>280</v>
      </c>
      <c r="S2971">
        <v>15</v>
      </c>
      <c r="T2971" t="s">
        <v>497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477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46317</v>
      </c>
      <c r="C2972">
        <v>1</v>
      </c>
      <c r="D2972" t="s">
        <v>228</v>
      </c>
      <c r="E2972" t="s">
        <v>528</v>
      </c>
      <c r="F2972" t="s">
        <v>10</v>
      </c>
      <c r="G2972">
        <v>96</v>
      </c>
      <c r="H2972" t="s">
        <v>546</v>
      </c>
      <c r="I2972">
        <v>58</v>
      </c>
      <c r="J2972" t="s">
        <v>25</v>
      </c>
      <c r="K2972">
        <v>42810426</v>
      </c>
      <c r="L2972" t="s">
        <v>22</v>
      </c>
      <c r="M2972" t="s">
        <v>235</v>
      </c>
      <c r="O2972" t="s">
        <v>24</v>
      </c>
      <c r="P2972" s="2">
        <v>0.416666666666667</v>
      </c>
      <c r="Q2972" s="2">
        <v>0.5</v>
      </c>
      <c r="R2972" t="s">
        <v>280</v>
      </c>
      <c r="S2972">
        <v>15</v>
      </c>
      <c r="T2972" t="s">
        <v>497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477</v>
      </c>
      <c r="AF2972" t="s">
        <v>243</v>
      </c>
      <c r="AG2972">
        <v>3</v>
      </c>
      <c r="AH2972">
        <v>16450042</v>
      </c>
      <c r="AI2972">
        <v>66555</v>
      </c>
    </row>
    <row r="2973" spans="1:35">
      <c r="A2973" t="s">
        <v>227</v>
      </c>
      <c r="B2973" s="1">
        <v>46324</v>
      </c>
      <c r="C2973">
        <v>1</v>
      </c>
      <c r="D2973" t="s">
        <v>228</v>
      </c>
      <c r="E2973" t="s">
        <v>528</v>
      </c>
      <c r="F2973" t="s">
        <v>10</v>
      </c>
      <c r="G2973">
        <v>96</v>
      </c>
      <c r="H2973" t="s">
        <v>546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0.416666666666667</v>
      </c>
      <c r="Q2973" s="2">
        <v>0.5</v>
      </c>
      <c r="R2973" t="s">
        <v>280</v>
      </c>
      <c r="S2973">
        <v>15</v>
      </c>
      <c r="T2973" t="s">
        <v>497</v>
      </c>
      <c r="U2973">
        <v>3</v>
      </c>
      <c r="V2973">
        <v>6</v>
      </c>
      <c r="W2973">
        <v>1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477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46297</v>
      </c>
      <c r="C2974">
        <v>1</v>
      </c>
      <c r="D2974" t="s">
        <v>228</v>
      </c>
      <c r="E2974" t="s">
        <v>529</v>
      </c>
      <c r="F2974" t="s">
        <v>27</v>
      </c>
      <c r="G2974">
        <v>96</v>
      </c>
      <c r="H2974" t="s">
        <v>546</v>
      </c>
      <c r="I2974">
        <v>325</v>
      </c>
      <c r="J2974" t="s">
        <v>136</v>
      </c>
      <c r="K2974">
        <v>32820645</v>
      </c>
      <c r="L2974" t="s">
        <v>26</v>
      </c>
      <c r="M2974" t="s">
        <v>235</v>
      </c>
      <c r="O2974" t="s">
        <v>62</v>
      </c>
      <c r="P2974" s="2">
        <v>0.333333333333333</v>
      </c>
      <c r="Q2974" s="2">
        <v>0.583333333333333</v>
      </c>
      <c r="R2974" t="s">
        <v>280</v>
      </c>
      <c r="S2974" t="s">
        <v>552</v>
      </c>
      <c r="T2974" t="s">
        <v>553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</v>
      </c>
      <c r="AA2974">
        <v>6</v>
      </c>
      <c r="AB2974">
        <v>5</v>
      </c>
      <c r="AC2974">
        <v>40</v>
      </c>
      <c r="AD2974">
        <v>1</v>
      </c>
      <c r="AE2974" t="s">
        <v>477</v>
      </c>
      <c r="AF2974" t="s">
        <v>243</v>
      </c>
      <c r="AG2974">
        <v>3</v>
      </c>
      <c r="AH2974">
        <v>14367746</v>
      </c>
      <c r="AI2974">
        <v>31346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529</v>
      </c>
      <c r="F2975" t="s">
        <v>27</v>
      </c>
      <c r="G2975">
        <v>96</v>
      </c>
      <c r="H2975" t="s">
        <v>546</v>
      </c>
      <c r="I2975">
        <v>325</v>
      </c>
      <c r="J2975" t="s">
        <v>136</v>
      </c>
      <c r="K2975">
        <v>32820645</v>
      </c>
      <c r="L2975" t="s">
        <v>26</v>
      </c>
      <c r="M2975" t="s">
        <v>235</v>
      </c>
      <c r="O2975" t="s">
        <v>62</v>
      </c>
      <c r="P2975" s="2">
        <v>0.333333333333333</v>
      </c>
      <c r="Q2975" s="2">
        <v>0.583333333333333</v>
      </c>
      <c r="R2975" t="s">
        <v>280</v>
      </c>
      <c r="S2975" t="s">
        <v>552</v>
      </c>
      <c r="T2975" t="s">
        <v>553</v>
      </c>
      <c r="U2975">
        <v>3</v>
      </c>
      <c r="V2975">
        <v>18</v>
      </c>
      <c r="W2975">
        <v>2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477</v>
      </c>
      <c r="AF2975" t="s">
        <v>243</v>
      </c>
      <c r="AG2975">
        <v>3</v>
      </c>
      <c r="AH2975">
        <v>14367746</v>
      </c>
      <c r="AI2975">
        <v>31346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529</v>
      </c>
      <c r="F2976" t="s">
        <v>27</v>
      </c>
      <c r="G2976">
        <v>96</v>
      </c>
      <c r="H2976" t="s">
        <v>546</v>
      </c>
      <c r="I2976">
        <v>325</v>
      </c>
      <c r="J2976" t="s">
        <v>136</v>
      </c>
      <c r="K2976">
        <v>32820645</v>
      </c>
      <c r="L2976" t="s">
        <v>26</v>
      </c>
      <c r="M2976" t="s">
        <v>235</v>
      </c>
      <c r="O2976" t="s">
        <v>62</v>
      </c>
      <c r="P2976" s="2">
        <v>0.333333333333333</v>
      </c>
      <c r="Q2976" s="2">
        <v>0.583333333333333</v>
      </c>
      <c r="R2976" t="s">
        <v>280</v>
      </c>
      <c r="S2976" t="s">
        <v>552</v>
      </c>
      <c r="T2976" t="s">
        <v>553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477</v>
      </c>
      <c r="AF2976" t="s">
        <v>243</v>
      </c>
      <c r="AG2976">
        <v>3</v>
      </c>
      <c r="AH2976">
        <v>14367746</v>
      </c>
      <c r="AI2976">
        <v>31346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529</v>
      </c>
      <c r="F2977" t="s">
        <v>27</v>
      </c>
      <c r="G2977">
        <v>96</v>
      </c>
      <c r="H2977" t="s">
        <v>546</v>
      </c>
      <c r="I2977">
        <v>325</v>
      </c>
      <c r="J2977" t="s">
        <v>136</v>
      </c>
      <c r="K2977">
        <v>32955888</v>
      </c>
      <c r="L2977" t="s">
        <v>135</v>
      </c>
      <c r="M2977" t="s">
        <v>440</v>
      </c>
      <c r="O2977" t="s">
        <v>131</v>
      </c>
      <c r="P2977" s="2">
        <v>0.583333333333333</v>
      </c>
      <c r="Q2977" s="2">
        <v>0.833333333333333</v>
      </c>
      <c r="R2977" t="s">
        <v>280</v>
      </c>
      <c r="S2977">
        <v>8</v>
      </c>
      <c r="T2977" t="s">
        <v>530</v>
      </c>
      <c r="U2977">
        <v>3</v>
      </c>
      <c r="V2977">
        <v>18</v>
      </c>
      <c r="W2977">
        <v>20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477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46309</v>
      </c>
      <c r="C2978">
        <v>1</v>
      </c>
      <c r="D2978" t="s">
        <v>228</v>
      </c>
      <c r="E2978" t="s">
        <v>529</v>
      </c>
      <c r="F2978" t="s">
        <v>27</v>
      </c>
      <c r="G2978">
        <v>96</v>
      </c>
      <c r="H2978" t="s">
        <v>546</v>
      </c>
      <c r="I2978">
        <v>325</v>
      </c>
      <c r="J2978" t="s">
        <v>136</v>
      </c>
      <c r="K2978">
        <v>32955888</v>
      </c>
      <c r="L2978" t="s">
        <v>135</v>
      </c>
      <c r="M2978" t="s">
        <v>235</v>
      </c>
      <c r="O2978" t="s">
        <v>131</v>
      </c>
      <c r="P2978" s="2">
        <v>0.583333333333333</v>
      </c>
      <c r="Q2978" s="2">
        <v>0.833333333333333</v>
      </c>
      <c r="R2978" t="s">
        <v>280</v>
      </c>
      <c r="S2978" t="s">
        <v>552</v>
      </c>
      <c r="T2978" t="s">
        <v>553</v>
      </c>
      <c r="U2978">
        <v>3</v>
      </c>
      <c r="V2978">
        <v>18</v>
      </c>
      <c r="W2978">
        <v>18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477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27</v>
      </c>
      <c r="G2979">
        <v>96</v>
      </c>
      <c r="H2979" t="s">
        <v>546</v>
      </c>
      <c r="I2979">
        <v>325</v>
      </c>
      <c r="J2979" t="s">
        <v>136</v>
      </c>
      <c r="K2979">
        <v>32955888</v>
      </c>
      <c r="L2979" t="s">
        <v>135</v>
      </c>
      <c r="M2979" t="s">
        <v>235</v>
      </c>
      <c r="O2979" t="s">
        <v>131</v>
      </c>
      <c r="P2979" s="2">
        <v>0.583333333333333</v>
      </c>
      <c r="Q2979" s="2">
        <v>0.833333333333333</v>
      </c>
      <c r="R2979" t="s">
        <v>280</v>
      </c>
      <c r="S2979" t="s">
        <v>552</v>
      </c>
      <c r="T2979" t="s">
        <v>553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477</v>
      </c>
      <c r="AF2979" t="s">
        <v>243</v>
      </c>
      <c r="AG2979">
        <v>3</v>
      </c>
      <c r="AH2979">
        <v>14836768</v>
      </c>
      <c r="AI2979">
        <v>41712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27</v>
      </c>
      <c r="G2980">
        <v>96</v>
      </c>
      <c r="H2980" t="s">
        <v>546</v>
      </c>
      <c r="I2980">
        <v>325</v>
      </c>
      <c r="J2980" t="s">
        <v>136</v>
      </c>
      <c r="K2980">
        <v>32955888</v>
      </c>
      <c r="L2980" t="s">
        <v>135</v>
      </c>
      <c r="M2980" t="s">
        <v>235</v>
      </c>
      <c r="O2980" t="s">
        <v>131</v>
      </c>
      <c r="P2980" s="2">
        <v>0.583333333333333</v>
      </c>
      <c r="Q2980" s="2">
        <v>0.833333333333333</v>
      </c>
      <c r="R2980" t="s">
        <v>280</v>
      </c>
      <c r="S2980" t="s">
        <v>552</v>
      </c>
      <c r="T2980" t="s">
        <v>553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477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46315</v>
      </c>
      <c r="C2981">
        <v>1</v>
      </c>
      <c r="D2981" t="s">
        <v>228</v>
      </c>
      <c r="E2981" t="s">
        <v>529</v>
      </c>
      <c r="F2981" t="s">
        <v>27</v>
      </c>
      <c r="G2981">
        <v>96</v>
      </c>
      <c r="H2981" t="s">
        <v>546</v>
      </c>
      <c r="I2981">
        <v>717</v>
      </c>
      <c r="J2981" t="s">
        <v>554</v>
      </c>
      <c r="K2981">
        <v>43467267</v>
      </c>
      <c r="L2981" t="s">
        <v>152</v>
      </c>
      <c r="M2981" t="s">
        <v>235</v>
      </c>
      <c r="O2981" t="s">
        <v>131</v>
      </c>
      <c r="P2981" s="2">
        <v>0.583333333333333</v>
      </c>
      <c r="Q2981" s="2">
        <v>0.833333333333333</v>
      </c>
      <c r="R2981" t="s">
        <v>280</v>
      </c>
      <c r="S2981">
        <v>8</v>
      </c>
      <c r="T2981" t="s">
        <v>530</v>
      </c>
      <c r="U2981">
        <v>3</v>
      </c>
      <c r="V2981">
        <v>18</v>
      </c>
      <c r="W2981">
        <v>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477</v>
      </c>
      <c r="AF2981" t="s">
        <v>243</v>
      </c>
      <c r="AG2981">
        <v>3</v>
      </c>
      <c r="AH2981">
        <v>15337253</v>
      </c>
      <c r="AI2981">
        <v>54992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546</v>
      </c>
      <c r="I2982">
        <v>106</v>
      </c>
      <c r="J2982" t="s">
        <v>555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546</v>
      </c>
      <c r="I2983">
        <v>106</v>
      </c>
      <c r="J2983" t="s">
        <v>555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46298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546</v>
      </c>
      <c r="I2984">
        <v>106</v>
      </c>
      <c r="J2984" t="s">
        <v>555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546</v>
      </c>
      <c r="I2985">
        <v>106</v>
      </c>
      <c r="J2985" t="s">
        <v>555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546</v>
      </c>
      <c r="I2986">
        <v>106</v>
      </c>
      <c r="J2986" t="s">
        <v>555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546</v>
      </c>
      <c r="I2987">
        <v>106</v>
      </c>
      <c r="J2987" t="s">
        <v>555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14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46305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546</v>
      </c>
      <c r="I2988">
        <v>106</v>
      </c>
      <c r="J2988" t="s">
        <v>555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7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546</v>
      </c>
      <c r="I2989">
        <v>106</v>
      </c>
      <c r="J2989" t="s">
        <v>555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546</v>
      </c>
      <c r="I2990">
        <v>106</v>
      </c>
      <c r="J2990" t="s">
        <v>555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546</v>
      </c>
      <c r="I2991">
        <v>106</v>
      </c>
      <c r="J2991" t="s">
        <v>555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546</v>
      </c>
      <c r="I2992">
        <v>106</v>
      </c>
      <c r="J2992" t="s">
        <v>555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546</v>
      </c>
      <c r="I2993">
        <v>106</v>
      </c>
      <c r="J2993" t="s">
        <v>555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3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546</v>
      </c>
      <c r="I2994">
        <v>106</v>
      </c>
      <c r="J2994" t="s">
        <v>555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546</v>
      </c>
      <c r="I2995">
        <v>106</v>
      </c>
      <c r="J2995" t="s">
        <v>555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546</v>
      </c>
      <c r="I2996">
        <v>106</v>
      </c>
      <c r="J2996" t="s">
        <v>555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546</v>
      </c>
      <c r="I2997">
        <v>106</v>
      </c>
      <c r="J2997" t="s">
        <v>555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546</v>
      </c>
      <c r="I2998">
        <v>106</v>
      </c>
      <c r="J2998" t="s">
        <v>555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546</v>
      </c>
      <c r="I2999">
        <v>106</v>
      </c>
      <c r="J2999" t="s">
        <v>555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546</v>
      </c>
      <c r="I3000">
        <v>106</v>
      </c>
      <c r="J3000" t="s">
        <v>555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546</v>
      </c>
      <c r="I3001">
        <v>106</v>
      </c>
      <c r="J3001" t="s">
        <v>555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546</v>
      </c>
      <c r="I3002">
        <v>106</v>
      </c>
      <c r="J3002" t="s">
        <v>555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546</v>
      </c>
      <c r="I3003">
        <v>106</v>
      </c>
      <c r="J3003" t="s">
        <v>555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546</v>
      </c>
      <c r="I3004">
        <v>106</v>
      </c>
      <c r="J3004" t="s">
        <v>555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546</v>
      </c>
      <c r="I3005">
        <v>106</v>
      </c>
      <c r="J3005" t="s">
        <v>555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546</v>
      </c>
      <c r="I3006">
        <v>106</v>
      </c>
      <c r="J3006" t="s">
        <v>555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546</v>
      </c>
      <c r="I3007">
        <v>106</v>
      </c>
      <c r="J3007" t="s">
        <v>555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546</v>
      </c>
      <c r="I3008">
        <v>106</v>
      </c>
      <c r="J3008" t="s">
        <v>555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546</v>
      </c>
      <c r="I3009">
        <v>106</v>
      </c>
      <c r="J3009" t="s">
        <v>555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11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546</v>
      </c>
      <c r="I3010">
        <v>106</v>
      </c>
      <c r="J3010" t="s">
        <v>555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546</v>
      </c>
      <c r="I3011">
        <v>106</v>
      </c>
      <c r="J3011" t="s">
        <v>555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546</v>
      </c>
      <c r="I3012">
        <v>106</v>
      </c>
      <c r="J3012" t="s">
        <v>555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546</v>
      </c>
      <c r="I3013">
        <v>106</v>
      </c>
      <c r="J3013" t="s">
        <v>555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546</v>
      </c>
      <c r="I3014">
        <v>106</v>
      </c>
      <c r="J3014" t="s">
        <v>555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546</v>
      </c>
      <c r="I3015">
        <v>106</v>
      </c>
      <c r="J3015" t="s">
        <v>555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546</v>
      </c>
      <c r="I3016">
        <v>106</v>
      </c>
      <c r="J3016" t="s">
        <v>555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546</v>
      </c>
      <c r="I3017">
        <v>106</v>
      </c>
      <c r="J3017" t="s">
        <v>555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3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546</v>
      </c>
      <c r="I3018">
        <v>106</v>
      </c>
      <c r="J3018" t="s">
        <v>555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546</v>
      </c>
      <c r="I3019">
        <v>106</v>
      </c>
      <c r="J3019" t="s">
        <v>555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546</v>
      </c>
      <c r="I3020">
        <v>106</v>
      </c>
      <c r="J3020" t="s">
        <v>555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546</v>
      </c>
      <c r="I3021">
        <v>106</v>
      </c>
      <c r="J3021" t="s">
        <v>555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546</v>
      </c>
      <c r="I3022">
        <v>106</v>
      </c>
      <c r="J3022" t="s">
        <v>555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546</v>
      </c>
      <c r="I3023">
        <v>106</v>
      </c>
      <c r="J3023" t="s">
        <v>555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46296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546</v>
      </c>
      <c r="I3024">
        <v>868</v>
      </c>
      <c r="J3024" t="s">
        <v>556</v>
      </c>
      <c r="K3024">
        <v>6189174</v>
      </c>
      <c r="L3024" t="s">
        <v>557</v>
      </c>
      <c r="M3024" t="s">
        <v>235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546</v>
      </c>
      <c r="I3025">
        <v>868</v>
      </c>
      <c r="J3025" t="s">
        <v>556</v>
      </c>
      <c r="K3025">
        <v>6189174</v>
      </c>
      <c r="L3025" t="s">
        <v>557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546</v>
      </c>
      <c r="I3026">
        <v>868</v>
      </c>
      <c r="J3026" t="s">
        <v>556</v>
      </c>
      <c r="K3026">
        <v>6189174</v>
      </c>
      <c r="L3026" t="s">
        <v>557</v>
      </c>
      <c r="M3026" t="s">
        <v>248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546</v>
      </c>
      <c r="I3027">
        <v>868</v>
      </c>
      <c r="J3027" t="s">
        <v>556</v>
      </c>
      <c r="K3027">
        <v>6189174</v>
      </c>
      <c r="L3027" t="s">
        <v>557</v>
      </c>
      <c r="M3027" t="s">
        <v>235</v>
      </c>
      <c r="O3027" t="s">
        <v>338</v>
      </c>
      <c r="P3027" s="2">
        <v>0.541666666666667</v>
      </c>
      <c r="Q3027" s="2">
        <v>0.791666666666667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546</v>
      </c>
      <c r="I3028">
        <v>868</v>
      </c>
      <c r="J3028" t="s">
        <v>556</v>
      </c>
      <c r="K3028">
        <v>6189174</v>
      </c>
      <c r="L3028" t="s">
        <v>557</v>
      </c>
      <c r="M3028" t="s">
        <v>235</v>
      </c>
      <c r="O3028" t="s">
        <v>338</v>
      </c>
      <c r="P3028" s="2">
        <v>0.541666666666667</v>
      </c>
      <c r="Q3028" s="2">
        <v>0.791666666666667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546</v>
      </c>
      <c r="I3029">
        <v>868</v>
      </c>
      <c r="J3029" t="s">
        <v>556</v>
      </c>
      <c r="K3029">
        <v>6189174</v>
      </c>
      <c r="L3029" t="s">
        <v>557</v>
      </c>
      <c r="M3029" t="s">
        <v>235</v>
      </c>
      <c r="O3029" t="s">
        <v>338</v>
      </c>
      <c r="P3029" s="2">
        <v>0.541666666666667</v>
      </c>
      <c r="Q3029" s="2">
        <v>0.791666666666667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546</v>
      </c>
      <c r="I3030">
        <v>868</v>
      </c>
      <c r="J3030" t="s">
        <v>556</v>
      </c>
      <c r="K3030">
        <v>6189174</v>
      </c>
      <c r="L3030" t="s">
        <v>557</v>
      </c>
      <c r="M3030" t="s">
        <v>235</v>
      </c>
      <c r="O3030" t="s">
        <v>338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546</v>
      </c>
      <c r="I3031">
        <v>868</v>
      </c>
      <c r="J3031" t="s">
        <v>556</v>
      </c>
      <c r="K3031">
        <v>6189174</v>
      </c>
      <c r="L3031" t="s">
        <v>557</v>
      </c>
      <c r="M3031" t="s">
        <v>235</v>
      </c>
      <c r="O3031" t="s">
        <v>338</v>
      </c>
      <c r="P3031" s="2">
        <v>0.541666666666667</v>
      </c>
      <c r="Q3031" s="2">
        <v>0.791666666666667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546</v>
      </c>
      <c r="I3032">
        <v>868</v>
      </c>
      <c r="J3032" t="s">
        <v>556</v>
      </c>
      <c r="K3032">
        <v>6189174</v>
      </c>
      <c r="L3032" t="s">
        <v>557</v>
      </c>
      <c r="M3032" t="s">
        <v>248</v>
      </c>
      <c r="O3032" t="s">
        <v>116</v>
      </c>
      <c r="P3032" s="2">
        <v>0.291666666666667</v>
      </c>
      <c r="Q3032" s="2">
        <v>0.541666666666667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546</v>
      </c>
      <c r="I3033">
        <v>868</v>
      </c>
      <c r="J3033" t="s">
        <v>556</v>
      </c>
      <c r="K3033">
        <v>6189174</v>
      </c>
      <c r="L3033" t="s">
        <v>557</v>
      </c>
      <c r="M3033" t="s">
        <v>235</v>
      </c>
      <c r="O3033" t="s">
        <v>116</v>
      </c>
      <c r="P3033" s="2">
        <v>0.291666666666667</v>
      </c>
      <c r="Q3033" s="2">
        <v>0.541666666666667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46309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546</v>
      </c>
      <c r="I3034">
        <v>868</v>
      </c>
      <c r="J3034" t="s">
        <v>556</v>
      </c>
      <c r="K3034">
        <v>6189174</v>
      </c>
      <c r="L3034" t="s">
        <v>557</v>
      </c>
      <c r="M3034" t="s">
        <v>235</v>
      </c>
      <c r="O3034" t="s">
        <v>116</v>
      </c>
      <c r="P3034" s="2">
        <v>0.291666666666667</v>
      </c>
      <c r="Q3034" s="2">
        <v>0.541666666666667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546</v>
      </c>
      <c r="I3035">
        <v>868</v>
      </c>
      <c r="J3035" t="s">
        <v>556</v>
      </c>
      <c r="K3035">
        <v>6189174</v>
      </c>
      <c r="L3035" t="s">
        <v>557</v>
      </c>
      <c r="M3035" t="s">
        <v>235</v>
      </c>
      <c r="O3035" t="s">
        <v>116</v>
      </c>
      <c r="P3035" s="2">
        <v>0.291666666666667</v>
      </c>
      <c r="Q3035" s="2">
        <v>0.541666666666667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546</v>
      </c>
      <c r="I3036">
        <v>868</v>
      </c>
      <c r="J3036" t="s">
        <v>556</v>
      </c>
      <c r="K3036">
        <v>6189174</v>
      </c>
      <c r="L3036" t="s">
        <v>557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546</v>
      </c>
      <c r="I3037">
        <v>868</v>
      </c>
      <c r="J3037" t="s">
        <v>556</v>
      </c>
      <c r="K3037">
        <v>6189174</v>
      </c>
      <c r="L3037" t="s">
        <v>557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546</v>
      </c>
      <c r="I3038">
        <v>868</v>
      </c>
      <c r="J3038" t="s">
        <v>556</v>
      </c>
      <c r="K3038">
        <v>6189174</v>
      </c>
      <c r="L3038" t="s">
        <v>557</v>
      </c>
      <c r="M3038" t="s">
        <v>235</v>
      </c>
      <c r="O3038" t="s">
        <v>338</v>
      </c>
      <c r="P3038" s="2">
        <v>0.541666666666667</v>
      </c>
      <c r="Q3038" s="2">
        <v>0.791666666666667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546</v>
      </c>
      <c r="I3039">
        <v>868</v>
      </c>
      <c r="J3039" t="s">
        <v>556</v>
      </c>
      <c r="K3039">
        <v>6189174</v>
      </c>
      <c r="L3039" t="s">
        <v>557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546</v>
      </c>
      <c r="I3040">
        <v>868</v>
      </c>
      <c r="J3040" t="s">
        <v>556</v>
      </c>
      <c r="K3040">
        <v>6189174</v>
      </c>
      <c r="L3040" t="s">
        <v>557</v>
      </c>
      <c r="M3040" t="s">
        <v>235</v>
      </c>
      <c r="O3040" t="s">
        <v>338</v>
      </c>
      <c r="P3040" s="2">
        <v>0.541666666666667</v>
      </c>
      <c r="Q3040" s="2">
        <v>0.791666666666667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546</v>
      </c>
      <c r="I3041">
        <v>868</v>
      </c>
      <c r="J3041" t="s">
        <v>556</v>
      </c>
      <c r="K3041">
        <v>6189174</v>
      </c>
      <c r="L3041" t="s">
        <v>557</v>
      </c>
      <c r="M3041" t="s">
        <v>235</v>
      </c>
      <c r="O3041" t="s">
        <v>338</v>
      </c>
      <c r="P3041" s="2">
        <v>0.541666666666667</v>
      </c>
      <c r="Q3041" s="2">
        <v>0.791666666666667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546</v>
      </c>
      <c r="I3042">
        <v>868</v>
      </c>
      <c r="J3042" t="s">
        <v>556</v>
      </c>
      <c r="K3042">
        <v>6189174</v>
      </c>
      <c r="L3042" t="s">
        <v>557</v>
      </c>
      <c r="M3042" t="s">
        <v>235</v>
      </c>
      <c r="O3042" t="s">
        <v>338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546</v>
      </c>
      <c r="I3043">
        <v>868</v>
      </c>
      <c r="J3043" t="s">
        <v>556</v>
      </c>
      <c r="K3043">
        <v>6189174</v>
      </c>
      <c r="L3043" t="s">
        <v>557</v>
      </c>
      <c r="M3043" t="s">
        <v>235</v>
      </c>
      <c r="O3043" t="s">
        <v>338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546</v>
      </c>
      <c r="I3044">
        <v>868</v>
      </c>
      <c r="J3044" t="s">
        <v>556</v>
      </c>
      <c r="K3044">
        <v>6189174</v>
      </c>
      <c r="L3044" t="s">
        <v>557</v>
      </c>
      <c r="M3044" t="s">
        <v>235</v>
      </c>
      <c r="O3044" t="s">
        <v>116</v>
      </c>
      <c r="P3044" s="2">
        <v>0.291666666666667</v>
      </c>
      <c r="Q3044" s="2">
        <v>0.541666666666667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546</v>
      </c>
      <c r="I3045">
        <v>868</v>
      </c>
      <c r="J3045" t="s">
        <v>556</v>
      </c>
      <c r="K3045">
        <v>6189174</v>
      </c>
      <c r="L3045" t="s">
        <v>557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46323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546</v>
      </c>
      <c r="I3046">
        <v>868</v>
      </c>
      <c r="J3046" t="s">
        <v>556</v>
      </c>
      <c r="K3046">
        <v>6189174</v>
      </c>
      <c r="L3046" t="s">
        <v>557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546</v>
      </c>
      <c r="I3047">
        <v>868</v>
      </c>
      <c r="J3047" t="s">
        <v>556</v>
      </c>
      <c r="K3047">
        <v>6189174</v>
      </c>
      <c r="L3047" t="s">
        <v>557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546</v>
      </c>
      <c r="I3048">
        <v>868</v>
      </c>
      <c r="J3048" t="s">
        <v>556</v>
      </c>
      <c r="K3048">
        <v>6189174</v>
      </c>
      <c r="L3048" t="s">
        <v>557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546</v>
      </c>
      <c r="I3049">
        <v>868</v>
      </c>
      <c r="J3049" t="s">
        <v>556</v>
      </c>
      <c r="K3049">
        <v>6189174</v>
      </c>
      <c r="L3049" t="s">
        <v>557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46296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546</v>
      </c>
      <c r="I3050">
        <v>868</v>
      </c>
      <c r="J3050" t="s">
        <v>556</v>
      </c>
      <c r="K3050">
        <v>28202505</v>
      </c>
      <c r="L3050" t="s">
        <v>558</v>
      </c>
      <c r="M3050" t="s">
        <v>235</v>
      </c>
      <c r="O3050" t="s">
        <v>338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546</v>
      </c>
      <c r="I3051">
        <v>868</v>
      </c>
      <c r="J3051" t="s">
        <v>556</v>
      </c>
      <c r="K3051">
        <v>28202505</v>
      </c>
      <c r="L3051" t="s">
        <v>558</v>
      </c>
      <c r="M3051" t="s">
        <v>235</v>
      </c>
      <c r="O3051" t="s">
        <v>338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546</v>
      </c>
      <c r="I3052">
        <v>868</v>
      </c>
      <c r="J3052" t="s">
        <v>556</v>
      </c>
      <c r="K3052">
        <v>28202505</v>
      </c>
      <c r="L3052" t="s">
        <v>558</v>
      </c>
      <c r="M3052" t="s">
        <v>235</v>
      </c>
      <c r="O3052" t="s">
        <v>338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546</v>
      </c>
      <c r="I3053">
        <v>868</v>
      </c>
      <c r="J3053" t="s">
        <v>556</v>
      </c>
      <c r="K3053">
        <v>28202505</v>
      </c>
      <c r="L3053" t="s">
        <v>558</v>
      </c>
      <c r="M3053" t="s">
        <v>235</v>
      </c>
      <c r="O3053" t="s">
        <v>116</v>
      </c>
      <c r="P3053" s="2">
        <v>0.291666666666667</v>
      </c>
      <c r="Q3053" s="2">
        <v>0.541666666666667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546</v>
      </c>
      <c r="I3054">
        <v>868</v>
      </c>
      <c r="J3054" t="s">
        <v>556</v>
      </c>
      <c r="K3054">
        <v>28202505</v>
      </c>
      <c r="L3054" t="s">
        <v>558</v>
      </c>
      <c r="M3054" t="s">
        <v>235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546</v>
      </c>
      <c r="I3055">
        <v>868</v>
      </c>
      <c r="J3055" t="s">
        <v>556</v>
      </c>
      <c r="K3055">
        <v>28202505</v>
      </c>
      <c r="L3055" t="s">
        <v>558</v>
      </c>
      <c r="M3055" t="s">
        <v>235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546</v>
      </c>
      <c r="I3056">
        <v>868</v>
      </c>
      <c r="J3056" t="s">
        <v>556</v>
      </c>
      <c r="K3056">
        <v>28202505</v>
      </c>
      <c r="L3056" t="s">
        <v>558</v>
      </c>
      <c r="M3056" t="s">
        <v>235</v>
      </c>
      <c r="O3056" t="s">
        <v>116</v>
      </c>
      <c r="P3056" s="2">
        <v>0.291666666666667</v>
      </c>
      <c r="Q3056" s="2">
        <v>0.541666666666667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546</v>
      </c>
      <c r="I3057">
        <v>868</v>
      </c>
      <c r="J3057" t="s">
        <v>556</v>
      </c>
      <c r="K3057">
        <v>28202505</v>
      </c>
      <c r="L3057" t="s">
        <v>558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546</v>
      </c>
      <c r="I3058">
        <v>868</v>
      </c>
      <c r="J3058" t="s">
        <v>556</v>
      </c>
      <c r="K3058">
        <v>28202505</v>
      </c>
      <c r="L3058" t="s">
        <v>558</v>
      </c>
      <c r="M3058" t="s">
        <v>235</v>
      </c>
      <c r="O3058" t="s">
        <v>338</v>
      </c>
      <c r="P3058" s="2">
        <v>0.541666666666667</v>
      </c>
      <c r="Q3058" s="2">
        <v>0.791666666666667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546</v>
      </c>
      <c r="I3059">
        <v>868</v>
      </c>
      <c r="J3059" t="s">
        <v>556</v>
      </c>
      <c r="K3059">
        <v>28202505</v>
      </c>
      <c r="L3059" t="s">
        <v>558</v>
      </c>
      <c r="M3059" t="s">
        <v>235</v>
      </c>
      <c r="O3059" t="s">
        <v>338</v>
      </c>
      <c r="P3059" s="2">
        <v>0.541666666666667</v>
      </c>
      <c r="Q3059" s="2">
        <v>0.791666666666667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546</v>
      </c>
      <c r="I3060">
        <v>868</v>
      </c>
      <c r="J3060" t="s">
        <v>556</v>
      </c>
      <c r="K3060">
        <v>28202505</v>
      </c>
      <c r="L3060" t="s">
        <v>558</v>
      </c>
      <c r="M3060" t="s">
        <v>235</v>
      </c>
      <c r="O3060" t="s">
        <v>338</v>
      </c>
      <c r="P3060" s="2">
        <v>0.541666666666667</v>
      </c>
      <c r="Q3060" s="2">
        <v>0.791666666666667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546</v>
      </c>
      <c r="I3061">
        <v>868</v>
      </c>
      <c r="J3061" t="s">
        <v>556</v>
      </c>
      <c r="K3061">
        <v>28202505</v>
      </c>
      <c r="L3061" t="s">
        <v>558</v>
      </c>
      <c r="M3061" t="s">
        <v>235</v>
      </c>
      <c r="O3061" t="s">
        <v>338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546</v>
      </c>
      <c r="I3062">
        <v>868</v>
      </c>
      <c r="J3062" t="s">
        <v>556</v>
      </c>
      <c r="K3062">
        <v>28202505</v>
      </c>
      <c r="L3062" t="s">
        <v>558</v>
      </c>
      <c r="M3062" t="s">
        <v>248</v>
      </c>
      <c r="O3062" t="s">
        <v>116</v>
      </c>
      <c r="P3062" s="2">
        <v>0.291666666666667</v>
      </c>
      <c r="Q3062" s="2">
        <v>0.541666666666667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546</v>
      </c>
      <c r="I3063">
        <v>868</v>
      </c>
      <c r="J3063" t="s">
        <v>556</v>
      </c>
      <c r="K3063">
        <v>28202505</v>
      </c>
      <c r="L3063" t="s">
        <v>558</v>
      </c>
      <c r="M3063" t="s">
        <v>248</v>
      </c>
      <c r="O3063" t="s">
        <v>116</v>
      </c>
      <c r="P3063" s="2">
        <v>0.291666666666667</v>
      </c>
      <c r="Q3063" s="2">
        <v>0.541666666666667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546</v>
      </c>
      <c r="I3064">
        <v>868</v>
      </c>
      <c r="J3064" t="s">
        <v>556</v>
      </c>
      <c r="K3064">
        <v>28202505</v>
      </c>
      <c r="L3064" t="s">
        <v>558</v>
      </c>
      <c r="M3064" t="s">
        <v>235</v>
      </c>
      <c r="O3064" t="s">
        <v>338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546</v>
      </c>
      <c r="I3065">
        <v>868</v>
      </c>
      <c r="J3065" t="s">
        <v>556</v>
      </c>
      <c r="K3065">
        <v>28202505</v>
      </c>
      <c r="L3065" t="s">
        <v>558</v>
      </c>
      <c r="M3065" t="s">
        <v>235</v>
      </c>
      <c r="O3065" t="s">
        <v>116</v>
      </c>
      <c r="P3065" s="2">
        <v>0.291666666666667</v>
      </c>
      <c r="Q3065" s="2">
        <v>0.541666666666667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546</v>
      </c>
      <c r="I3066">
        <v>868</v>
      </c>
      <c r="J3066" t="s">
        <v>556</v>
      </c>
      <c r="K3066">
        <v>28202505</v>
      </c>
      <c r="L3066" t="s">
        <v>558</v>
      </c>
      <c r="M3066" t="s">
        <v>235</v>
      </c>
      <c r="O3066" t="s">
        <v>116</v>
      </c>
      <c r="P3066" s="2">
        <v>0.291666666666667</v>
      </c>
      <c r="Q3066" s="2">
        <v>0.541666666666667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546</v>
      </c>
      <c r="I3067">
        <v>868</v>
      </c>
      <c r="J3067" t="s">
        <v>556</v>
      </c>
      <c r="K3067">
        <v>28202505</v>
      </c>
      <c r="L3067" t="s">
        <v>558</v>
      </c>
      <c r="M3067" t="s">
        <v>235</v>
      </c>
      <c r="O3067" t="s">
        <v>116</v>
      </c>
      <c r="P3067" s="2">
        <v>0.291666666666667</v>
      </c>
      <c r="Q3067" s="2">
        <v>0.541666666666667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546</v>
      </c>
      <c r="I3068">
        <v>868</v>
      </c>
      <c r="J3068" t="s">
        <v>556</v>
      </c>
      <c r="K3068">
        <v>28202505</v>
      </c>
      <c r="L3068" t="s">
        <v>558</v>
      </c>
      <c r="M3068" t="s">
        <v>235</v>
      </c>
      <c r="O3068" t="s">
        <v>116</v>
      </c>
      <c r="P3068" s="2">
        <v>0.291666666666667</v>
      </c>
      <c r="Q3068" s="2">
        <v>0.541666666666667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546</v>
      </c>
      <c r="I3069">
        <v>868</v>
      </c>
      <c r="J3069" t="s">
        <v>556</v>
      </c>
      <c r="K3069">
        <v>28202505</v>
      </c>
      <c r="L3069" t="s">
        <v>558</v>
      </c>
      <c r="M3069" t="s">
        <v>235</v>
      </c>
      <c r="O3069" t="s">
        <v>338</v>
      </c>
      <c r="P3069" s="2">
        <v>0.541666666666667</v>
      </c>
      <c r="Q3069" s="2">
        <v>0.791666666666667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546</v>
      </c>
      <c r="I3070">
        <v>868</v>
      </c>
      <c r="J3070" t="s">
        <v>556</v>
      </c>
      <c r="K3070">
        <v>28202505</v>
      </c>
      <c r="L3070" t="s">
        <v>558</v>
      </c>
      <c r="M3070" t="s">
        <v>235</v>
      </c>
      <c r="O3070" t="s">
        <v>338</v>
      </c>
      <c r="P3070" s="2">
        <v>0.541666666666667</v>
      </c>
      <c r="Q3070" s="2">
        <v>0.791666666666667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546</v>
      </c>
      <c r="I3071">
        <v>868</v>
      </c>
      <c r="J3071" t="s">
        <v>556</v>
      </c>
      <c r="K3071">
        <v>28202505</v>
      </c>
      <c r="L3071" t="s">
        <v>558</v>
      </c>
      <c r="M3071" t="s">
        <v>235</v>
      </c>
      <c r="O3071" t="s">
        <v>338</v>
      </c>
      <c r="P3071" s="2">
        <v>0.541666666666667</v>
      </c>
      <c r="Q3071" s="2">
        <v>0.791666666666667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546</v>
      </c>
      <c r="I3072">
        <v>868</v>
      </c>
      <c r="J3072" t="s">
        <v>556</v>
      </c>
      <c r="K3072">
        <v>28202505</v>
      </c>
      <c r="L3072" t="s">
        <v>558</v>
      </c>
      <c r="M3072" t="s">
        <v>235</v>
      </c>
      <c r="O3072" t="s">
        <v>338</v>
      </c>
      <c r="P3072" s="2">
        <v>0.541666666666667</v>
      </c>
      <c r="Q3072" s="2">
        <v>0.791666666666667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546</v>
      </c>
      <c r="I3073">
        <v>868</v>
      </c>
      <c r="J3073" t="s">
        <v>556</v>
      </c>
      <c r="K3073">
        <v>28202505</v>
      </c>
      <c r="L3073" t="s">
        <v>558</v>
      </c>
      <c r="M3073" t="s">
        <v>235</v>
      </c>
      <c r="O3073" t="s">
        <v>338</v>
      </c>
      <c r="P3073" s="2">
        <v>0.541666666666667</v>
      </c>
      <c r="Q3073" s="2">
        <v>0.791666666666667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546</v>
      </c>
      <c r="I3074">
        <v>868</v>
      </c>
      <c r="J3074" t="s">
        <v>556</v>
      </c>
      <c r="K3074">
        <v>28202505</v>
      </c>
      <c r="L3074" t="s">
        <v>558</v>
      </c>
      <c r="M3074" t="s">
        <v>235</v>
      </c>
      <c r="O3074" t="s">
        <v>338</v>
      </c>
      <c r="P3074" s="2">
        <v>0.541666666666667</v>
      </c>
      <c r="Q3074" s="2">
        <v>0.791666666666667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546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104</v>
      </c>
      <c r="P3075" s="2">
        <v>0.3125</v>
      </c>
      <c r="Q3075" s="2">
        <v>0.479166666666667</v>
      </c>
      <c r="R3075" t="s">
        <v>280</v>
      </c>
      <c r="S3075" t="s">
        <v>559</v>
      </c>
      <c r="T3075" t="s">
        <v>560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546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160</v>
      </c>
      <c r="P3076" s="2">
        <v>0.5625</v>
      </c>
      <c r="Q3076" s="2">
        <v>0.729166666666667</v>
      </c>
      <c r="R3076" t="s">
        <v>280</v>
      </c>
      <c r="S3076" t="s">
        <v>559</v>
      </c>
      <c r="T3076" t="s">
        <v>560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546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0.729166666666667</v>
      </c>
      <c r="R3077" t="s">
        <v>280</v>
      </c>
      <c r="S3077" t="s">
        <v>559</v>
      </c>
      <c r="T3077" t="s">
        <v>560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546</v>
      </c>
      <c r="I3078">
        <v>993</v>
      </c>
      <c r="J3078" t="s">
        <v>113</v>
      </c>
      <c r="K3078">
        <v>17809620</v>
      </c>
      <c r="L3078" t="s">
        <v>361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561</v>
      </c>
      <c r="T3078" t="s">
        <v>562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546</v>
      </c>
      <c r="I3079">
        <v>993</v>
      </c>
      <c r="J3079" t="s">
        <v>113</v>
      </c>
      <c r="K3079">
        <v>17809620</v>
      </c>
      <c r="L3079" t="s">
        <v>361</v>
      </c>
      <c r="M3079" t="s">
        <v>235</v>
      </c>
      <c r="O3079" t="s">
        <v>563</v>
      </c>
      <c r="P3079" s="2">
        <v>0.3125</v>
      </c>
      <c r="Q3079" s="2">
        <v>0.520833333333333</v>
      </c>
      <c r="R3079" t="s">
        <v>280</v>
      </c>
      <c r="S3079" t="s">
        <v>561</v>
      </c>
      <c r="T3079" t="s">
        <v>562</v>
      </c>
      <c r="U3079">
        <v>4</v>
      </c>
      <c r="V3079">
        <v>20</v>
      </c>
      <c r="W3079">
        <v>16</v>
      </c>
      <c r="X3079">
        <v>16</v>
      </c>
      <c r="Y3079" s="2">
        <v>0.208333333333333</v>
      </c>
      <c r="Z3079" s="2">
        <v>0.166666666666667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546</v>
      </c>
      <c r="I3080">
        <v>993</v>
      </c>
      <c r="J3080" t="s">
        <v>113</v>
      </c>
      <c r="K3080">
        <v>17809620</v>
      </c>
      <c r="L3080" t="s">
        <v>361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561</v>
      </c>
      <c r="T3080" t="s">
        <v>562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546</v>
      </c>
      <c r="I3081">
        <v>993</v>
      </c>
      <c r="J3081" t="s">
        <v>113</v>
      </c>
      <c r="K3081">
        <v>17809620</v>
      </c>
      <c r="L3081" t="s">
        <v>361</v>
      </c>
      <c r="M3081" t="s">
        <v>235</v>
      </c>
      <c r="O3081" t="s">
        <v>563</v>
      </c>
      <c r="P3081" s="2">
        <v>0.3125</v>
      </c>
      <c r="Q3081" s="2">
        <v>0.520833333333333</v>
      </c>
      <c r="R3081" t="s">
        <v>280</v>
      </c>
      <c r="S3081" t="s">
        <v>561</v>
      </c>
      <c r="T3081" t="s">
        <v>562</v>
      </c>
      <c r="U3081">
        <v>4</v>
      </c>
      <c r="V3081">
        <v>20</v>
      </c>
      <c r="W3081">
        <v>31</v>
      </c>
      <c r="X3081">
        <v>31</v>
      </c>
      <c r="Y3081" s="2">
        <v>0.208333333333333</v>
      </c>
      <c r="Z3081" s="2">
        <v>0.208333333333333</v>
      </c>
      <c r="AA3081">
        <v>5</v>
      </c>
      <c r="AB3081">
        <v>5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546</v>
      </c>
      <c r="I3082">
        <v>993</v>
      </c>
      <c r="J3082" t="s">
        <v>113</v>
      </c>
      <c r="K3082">
        <v>17809620</v>
      </c>
      <c r="L3082" t="s">
        <v>361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561</v>
      </c>
      <c r="T3082" t="s">
        <v>562</v>
      </c>
      <c r="U3082">
        <v>4</v>
      </c>
      <c r="V3082">
        <v>24</v>
      </c>
      <c r="W3082">
        <v>35</v>
      </c>
      <c r="X3082">
        <v>9</v>
      </c>
      <c r="Y3082" s="2">
        <v>0.25</v>
      </c>
      <c r="Z3082" s="2">
        <v>0.104166666666667</v>
      </c>
      <c r="AA3082">
        <v>6</v>
      </c>
      <c r="AB3082">
        <v>2</v>
      </c>
      <c r="AC3082">
        <v>30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546</v>
      </c>
      <c r="I3083">
        <v>993</v>
      </c>
      <c r="J3083" t="s">
        <v>113</v>
      </c>
      <c r="K3083">
        <v>17809620</v>
      </c>
      <c r="L3083" t="s">
        <v>361</v>
      </c>
      <c r="M3083" t="s">
        <v>235</v>
      </c>
      <c r="O3083" t="s">
        <v>563</v>
      </c>
      <c r="P3083" s="2">
        <v>0.3125</v>
      </c>
      <c r="Q3083" s="2">
        <v>0.520833333333333</v>
      </c>
      <c r="R3083" t="s">
        <v>280</v>
      </c>
      <c r="S3083" t="s">
        <v>561</v>
      </c>
      <c r="T3083" t="s">
        <v>562</v>
      </c>
      <c r="U3083">
        <v>4</v>
      </c>
      <c r="V3083">
        <v>20</v>
      </c>
      <c r="W3083">
        <v>21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546</v>
      </c>
      <c r="I3084">
        <v>993</v>
      </c>
      <c r="J3084" t="s">
        <v>113</v>
      </c>
      <c r="K3084">
        <v>17809620</v>
      </c>
      <c r="L3084" t="s">
        <v>361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561</v>
      </c>
      <c r="T3084" t="s">
        <v>562</v>
      </c>
      <c r="U3084">
        <v>4</v>
      </c>
      <c r="V3084">
        <v>24</v>
      </c>
      <c r="W3084">
        <v>22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546</v>
      </c>
      <c r="I3085">
        <v>993</v>
      </c>
      <c r="J3085" t="s">
        <v>113</v>
      </c>
      <c r="K3085">
        <v>17809620</v>
      </c>
      <c r="L3085" t="s">
        <v>361</v>
      </c>
      <c r="M3085" t="s">
        <v>235</v>
      </c>
      <c r="O3085" t="s">
        <v>563</v>
      </c>
      <c r="P3085" s="2">
        <v>0.3125</v>
      </c>
      <c r="Q3085" s="2">
        <v>0.520833333333333</v>
      </c>
      <c r="R3085" t="s">
        <v>280</v>
      </c>
      <c r="S3085" t="s">
        <v>561</v>
      </c>
      <c r="T3085" t="s">
        <v>562</v>
      </c>
      <c r="U3085">
        <v>4</v>
      </c>
      <c r="V3085">
        <v>20</v>
      </c>
      <c r="W3085">
        <v>7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546</v>
      </c>
      <c r="I3086">
        <v>993</v>
      </c>
      <c r="J3086" t="s">
        <v>113</v>
      </c>
      <c r="K3086">
        <v>17809620</v>
      </c>
      <c r="L3086" t="s">
        <v>361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561</v>
      </c>
      <c r="T3086" t="s">
        <v>562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546</v>
      </c>
      <c r="I3087">
        <v>993</v>
      </c>
      <c r="J3087" t="s">
        <v>113</v>
      </c>
      <c r="K3087">
        <v>17809620</v>
      </c>
      <c r="L3087" t="s">
        <v>361</v>
      </c>
      <c r="M3087" t="s">
        <v>235</v>
      </c>
      <c r="O3087" t="s">
        <v>563</v>
      </c>
      <c r="P3087" s="2">
        <v>0.3125</v>
      </c>
      <c r="Q3087" s="2">
        <v>0.520833333333333</v>
      </c>
      <c r="R3087" t="s">
        <v>280</v>
      </c>
      <c r="S3087" t="s">
        <v>561</v>
      </c>
      <c r="T3087" t="s">
        <v>562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546</v>
      </c>
      <c r="I3088">
        <v>993</v>
      </c>
      <c r="J3088" t="s">
        <v>113</v>
      </c>
      <c r="K3088">
        <v>17809620</v>
      </c>
      <c r="L3088" t="s">
        <v>361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561</v>
      </c>
      <c r="T3088" t="s">
        <v>562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546</v>
      </c>
      <c r="I3089">
        <v>993</v>
      </c>
      <c r="J3089" t="s">
        <v>113</v>
      </c>
      <c r="K3089">
        <v>17809620</v>
      </c>
      <c r="L3089" t="s">
        <v>361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561</v>
      </c>
      <c r="T3089" t="s">
        <v>562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546</v>
      </c>
      <c r="I3090">
        <v>993</v>
      </c>
      <c r="J3090" t="s">
        <v>113</v>
      </c>
      <c r="K3090">
        <v>17809620</v>
      </c>
      <c r="L3090" t="s">
        <v>361</v>
      </c>
      <c r="M3090" t="s">
        <v>235</v>
      </c>
      <c r="O3090" t="s">
        <v>563</v>
      </c>
      <c r="P3090" s="2">
        <v>0.3125</v>
      </c>
      <c r="Q3090" s="2">
        <v>0.520833333333333</v>
      </c>
      <c r="R3090" t="s">
        <v>280</v>
      </c>
      <c r="S3090" t="s">
        <v>561</v>
      </c>
      <c r="T3090" t="s">
        <v>562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546</v>
      </c>
      <c r="I3091">
        <v>993</v>
      </c>
      <c r="J3091" t="s">
        <v>113</v>
      </c>
      <c r="K3091">
        <v>17809620</v>
      </c>
      <c r="L3091" t="s">
        <v>361</v>
      </c>
      <c r="M3091" t="s">
        <v>235</v>
      </c>
      <c r="O3091" t="s">
        <v>563</v>
      </c>
      <c r="P3091" s="2">
        <v>0.3125</v>
      </c>
      <c r="Q3091" s="2">
        <v>0.520833333333333</v>
      </c>
      <c r="R3091" t="s">
        <v>280</v>
      </c>
      <c r="S3091" t="s">
        <v>561</v>
      </c>
      <c r="T3091" t="s">
        <v>562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546</v>
      </c>
      <c r="I3092">
        <v>993</v>
      </c>
      <c r="J3092" t="s">
        <v>113</v>
      </c>
      <c r="K3092">
        <v>17996445</v>
      </c>
      <c r="L3092" t="s">
        <v>564</v>
      </c>
      <c r="M3092" t="s">
        <v>235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565</v>
      </c>
      <c r="T3092" t="s">
        <v>566</v>
      </c>
      <c r="U3092">
        <v>4</v>
      </c>
      <c r="V3092">
        <v>24</v>
      </c>
      <c r="W3092">
        <v>41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546</v>
      </c>
      <c r="I3093">
        <v>993</v>
      </c>
      <c r="J3093" t="s">
        <v>113</v>
      </c>
      <c r="K3093">
        <v>17996445</v>
      </c>
      <c r="L3093" t="s">
        <v>564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565</v>
      </c>
      <c r="T3093" t="s">
        <v>566</v>
      </c>
      <c r="U3093">
        <v>4</v>
      </c>
      <c r="V3093">
        <v>24</v>
      </c>
      <c r="W3093">
        <v>29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546</v>
      </c>
      <c r="I3094">
        <v>993</v>
      </c>
      <c r="J3094" t="s">
        <v>113</v>
      </c>
      <c r="K3094">
        <v>18149232</v>
      </c>
      <c r="L3094" t="s">
        <v>567</v>
      </c>
      <c r="M3094" t="s">
        <v>440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561</v>
      </c>
      <c r="T3094" t="s">
        <v>562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546</v>
      </c>
      <c r="I3095">
        <v>993</v>
      </c>
      <c r="J3095" t="s">
        <v>113</v>
      </c>
      <c r="K3095">
        <v>19028584</v>
      </c>
      <c r="L3095" t="s">
        <v>568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561</v>
      </c>
      <c r="T3095" t="s">
        <v>562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546</v>
      </c>
      <c r="I3096">
        <v>993</v>
      </c>
      <c r="J3096" t="s">
        <v>113</v>
      </c>
      <c r="K3096">
        <v>19028584</v>
      </c>
      <c r="L3096" t="s">
        <v>568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561</v>
      </c>
      <c r="T3096" t="s">
        <v>562</v>
      </c>
      <c r="U3096">
        <v>4</v>
      </c>
      <c r="V3096">
        <v>24</v>
      </c>
      <c r="W3096">
        <v>10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546</v>
      </c>
      <c r="I3097">
        <v>993</v>
      </c>
      <c r="J3097" t="s">
        <v>113</v>
      </c>
      <c r="K3097">
        <v>19028584</v>
      </c>
      <c r="L3097" t="s">
        <v>568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561</v>
      </c>
      <c r="T3097" t="s">
        <v>562</v>
      </c>
      <c r="U3097">
        <v>4</v>
      </c>
      <c r="V3097">
        <v>24</v>
      </c>
      <c r="W3097">
        <v>5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546</v>
      </c>
      <c r="I3098">
        <v>993</v>
      </c>
      <c r="J3098" t="s">
        <v>113</v>
      </c>
      <c r="K3098">
        <v>19028584</v>
      </c>
      <c r="L3098" t="s">
        <v>568</v>
      </c>
      <c r="M3098" t="s">
        <v>248</v>
      </c>
      <c r="O3098" t="s">
        <v>116</v>
      </c>
      <c r="P3098" s="2">
        <v>0.291666666666667</v>
      </c>
      <c r="Q3098" s="2">
        <v>0.541666666666667</v>
      </c>
      <c r="R3098" t="s">
        <v>280</v>
      </c>
      <c r="S3098" t="s">
        <v>561</v>
      </c>
      <c r="T3098" t="s">
        <v>562</v>
      </c>
      <c r="U3098">
        <v>4</v>
      </c>
      <c r="V3098">
        <v>24</v>
      </c>
      <c r="W3098">
        <v>8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546</v>
      </c>
      <c r="I3099">
        <v>993</v>
      </c>
      <c r="J3099" t="s">
        <v>113</v>
      </c>
      <c r="K3099">
        <v>19028584</v>
      </c>
      <c r="L3099" t="s">
        <v>568</v>
      </c>
      <c r="M3099" t="s">
        <v>248</v>
      </c>
      <c r="O3099" t="s">
        <v>116</v>
      </c>
      <c r="P3099" s="2">
        <v>0.291666666666667</v>
      </c>
      <c r="Q3099" s="2">
        <v>0.541666666666667</v>
      </c>
      <c r="R3099" t="s">
        <v>280</v>
      </c>
      <c r="S3099" t="s">
        <v>561</v>
      </c>
      <c r="T3099" t="s">
        <v>562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546</v>
      </c>
      <c r="I3100">
        <v>993</v>
      </c>
      <c r="J3100" t="s">
        <v>113</v>
      </c>
      <c r="K3100">
        <v>19028584</v>
      </c>
      <c r="L3100" t="s">
        <v>568</v>
      </c>
      <c r="M3100" t="s">
        <v>248</v>
      </c>
      <c r="O3100" t="s">
        <v>116</v>
      </c>
      <c r="P3100" s="2">
        <v>0.291666666666667</v>
      </c>
      <c r="Q3100" s="2">
        <v>0.541666666666667</v>
      </c>
      <c r="R3100" t="s">
        <v>280</v>
      </c>
      <c r="S3100" t="s">
        <v>561</v>
      </c>
      <c r="T3100" t="s">
        <v>562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546</v>
      </c>
      <c r="I3101">
        <v>993</v>
      </c>
      <c r="J3101" t="s">
        <v>113</v>
      </c>
      <c r="K3101">
        <v>19028584</v>
      </c>
      <c r="L3101" t="s">
        <v>568</v>
      </c>
      <c r="M3101" t="s">
        <v>248</v>
      </c>
      <c r="O3101" t="s">
        <v>116</v>
      </c>
      <c r="P3101" s="2">
        <v>0.291666666666667</v>
      </c>
      <c r="Q3101" s="2">
        <v>0.541666666666667</v>
      </c>
      <c r="R3101" t="s">
        <v>280</v>
      </c>
      <c r="S3101" t="s">
        <v>561</v>
      </c>
      <c r="T3101" t="s">
        <v>562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546</v>
      </c>
      <c r="I3102">
        <v>993</v>
      </c>
      <c r="J3102" t="s">
        <v>113</v>
      </c>
      <c r="K3102">
        <v>19028584</v>
      </c>
      <c r="L3102" t="s">
        <v>568</v>
      </c>
      <c r="M3102" t="s">
        <v>248</v>
      </c>
      <c r="O3102" t="s">
        <v>116</v>
      </c>
      <c r="P3102" s="2">
        <v>0.291666666666667</v>
      </c>
      <c r="Q3102" s="2">
        <v>0.541666666666667</v>
      </c>
      <c r="R3102" t="s">
        <v>280</v>
      </c>
      <c r="S3102" t="s">
        <v>561</v>
      </c>
      <c r="T3102" t="s">
        <v>562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546</v>
      </c>
      <c r="I3103">
        <v>993</v>
      </c>
      <c r="J3103" t="s">
        <v>113</v>
      </c>
      <c r="K3103">
        <v>19028584</v>
      </c>
      <c r="L3103" t="s">
        <v>568</v>
      </c>
      <c r="M3103" t="s">
        <v>248</v>
      </c>
      <c r="O3103" t="s">
        <v>116</v>
      </c>
      <c r="P3103" s="2">
        <v>0.291666666666667</v>
      </c>
      <c r="Q3103" s="2">
        <v>0.541666666666667</v>
      </c>
      <c r="R3103" t="s">
        <v>280</v>
      </c>
      <c r="S3103" t="s">
        <v>561</v>
      </c>
      <c r="T3103" t="s">
        <v>562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546</v>
      </c>
      <c r="I3104">
        <v>993</v>
      </c>
      <c r="J3104" t="s">
        <v>113</v>
      </c>
      <c r="K3104">
        <v>19028584</v>
      </c>
      <c r="L3104" t="s">
        <v>568</v>
      </c>
      <c r="M3104" t="s">
        <v>248</v>
      </c>
      <c r="O3104" t="s">
        <v>116</v>
      </c>
      <c r="P3104" s="2">
        <v>0.291666666666667</v>
      </c>
      <c r="Q3104" s="2">
        <v>0.541666666666667</v>
      </c>
      <c r="R3104" t="s">
        <v>280</v>
      </c>
      <c r="S3104" t="s">
        <v>561</v>
      </c>
      <c r="T3104" t="s">
        <v>562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546</v>
      </c>
      <c r="I3105">
        <v>993</v>
      </c>
      <c r="J3105" t="s">
        <v>113</v>
      </c>
      <c r="K3105">
        <v>19028584</v>
      </c>
      <c r="L3105" t="s">
        <v>568</v>
      </c>
      <c r="M3105" t="s">
        <v>248</v>
      </c>
      <c r="O3105" t="s">
        <v>116</v>
      </c>
      <c r="P3105" s="2">
        <v>0.291666666666667</v>
      </c>
      <c r="Q3105" s="2">
        <v>0.541666666666667</v>
      </c>
      <c r="R3105" t="s">
        <v>280</v>
      </c>
      <c r="S3105" t="s">
        <v>561</v>
      </c>
      <c r="T3105" t="s">
        <v>562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546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362</v>
      </c>
      <c r="T3106" t="s">
        <v>363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546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362</v>
      </c>
      <c r="T3107" t="s">
        <v>363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546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362</v>
      </c>
      <c r="T3108" t="s">
        <v>363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546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0.354166666666667</v>
      </c>
      <c r="Q3109" s="2">
        <v>0.395833333333333</v>
      </c>
      <c r="R3109" t="s">
        <v>280</v>
      </c>
      <c r="S3109" t="s">
        <v>362</v>
      </c>
      <c r="T3109" t="s">
        <v>363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546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362</v>
      </c>
      <c r="T3110" t="s">
        <v>363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546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362</v>
      </c>
      <c r="T3111" t="s">
        <v>363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546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0.354166666666667</v>
      </c>
      <c r="Q3112" s="2">
        <v>0.395833333333333</v>
      </c>
      <c r="R3112" t="s">
        <v>280</v>
      </c>
      <c r="S3112" t="s">
        <v>364</v>
      </c>
      <c r="T3112" t="s">
        <v>365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546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0.354166666666667</v>
      </c>
      <c r="Q3113" s="2">
        <v>0.395833333333333</v>
      </c>
      <c r="R3113" t="s">
        <v>280</v>
      </c>
      <c r="S3113" t="s">
        <v>364</v>
      </c>
      <c r="T3113" t="s">
        <v>365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546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0.354166666666667</v>
      </c>
      <c r="Q3114" s="2">
        <v>0.395833333333333</v>
      </c>
      <c r="R3114" t="s">
        <v>280</v>
      </c>
      <c r="S3114" t="s">
        <v>362</v>
      </c>
      <c r="T3114" t="s">
        <v>363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546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0.354166666666667</v>
      </c>
      <c r="Q3115" s="2">
        <v>0.395833333333333</v>
      </c>
      <c r="R3115" t="s">
        <v>280</v>
      </c>
      <c r="S3115" t="s">
        <v>362</v>
      </c>
      <c r="T3115" t="s">
        <v>363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546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364</v>
      </c>
      <c r="T3116" t="s">
        <v>365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546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362</v>
      </c>
      <c r="T3117" t="s">
        <v>363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546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0.354166666666667</v>
      </c>
      <c r="Q3118" s="2">
        <v>0.395833333333333</v>
      </c>
      <c r="R3118" t="s">
        <v>280</v>
      </c>
      <c r="S3118" t="s">
        <v>362</v>
      </c>
      <c r="T3118" t="s">
        <v>363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546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0.354166666666667</v>
      </c>
      <c r="Q3119" s="2">
        <v>0.395833333333333</v>
      </c>
      <c r="R3119" t="s">
        <v>280</v>
      </c>
      <c r="S3119" t="s">
        <v>362</v>
      </c>
      <c r="T3119" t="s">
        <v>363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546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</v>
      </c>
      <c r="Q3120" s="2">
        <v>0.8125</v>
      </c>
      <c r="R3120" t="s">
        <v>280</v>
      </c>
      <c r="S3120" t="s">
        <v>362</v>
      </c>
      <c r="T3120" t="s">
        <v>363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546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</v>
      </c>
      <c r="Q3121" s="2">
        <v>0.8125</v>
      </c>
      <c r="R3121" t="s">
        <v>280</v>
      </c>
      <c r="S3121" t="s">
        <v>362</v>
      </c>
      <c r="T3121" t="s">
        <v>363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546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</v>
      </c>
      <c r="Q3122" s="2">
        <v>0.8125</v>
      </c>
      <c r="R3122" t="s">
        <v>280</v>
      </c>
      <c r="S3122" t="s">
        <v>362</v>
      </c>
      <c r="T3122" t="s">
        <v>363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546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</v>
      </c>
      <c r="Q3123" s="2">
        <v>0.8125</v>
      </c>
      <c r="R3123" t="s">
        <v>280</v>
      </c>
      <c r="S3123" t="s">
        <v>362</v>
      </c>
      <c r="T3123" t="s">
        <v>363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546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</v>
      </c>
      <c r="Q3124" s="2">
        <v>0.8125</v>
      </c>
      <c r="R3124" t="s">
        <v>280</v>
      </c>
      <c r="S3124" t="s">
        <v>362</v>
      </c>
      <c r="T3124" t="s">
        <v>363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546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</v>
      </c>
      <c r="Q3125" s="2">
        <v>0.8125</v>
      </c>
      <c r="R3125" t="s">
        <v>280</v>
      </c>
      <c r="S3125" t="s">
        <v>362</v>
      </c>
      <c r="T3125" t="s">
        <v>363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546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</v>
      </c>
      <c r="Q3126" s="2">
        <v>0.8125</v>
      </c>
      <c r="R3126" t="s">
        <v>280</v>
      </c>
      <c r="S3126" t="s">
        <v>362</v>
      </c>
      <c r="T3126" t="s">
        <v>363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546</v>
      </c>
      <c r="I3127">
        <v>127</v>
      </c>
      <c r="J3127" t="s">
        <v>114</v>
      </c>
      <c r="K3127">
        <v>40005649</v>
      </c>
      <c r="L3127" t="s">
        <v>189</v>
      </c>
      <c r="M3127" t="s">
        <v>235</v>
      </c>
      <c r="O3127" t="s">
        <v>101</v>
      </c>
      <c r="P3127" s="2">
        <v>0.770833333333333</v>
      </c>
      <c r="Q3127" s="2">
        <v>0.8125</v>
      </c>
      <c r="R3127" t="s">
        <v>280</v>
      </c>
      <c r="S3127" t="s">
        <v>362</v>
      </c>
      <c r="T3127" t="s">
        <v>363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14306069</v>
      </c>
      <c r="AI3127">
        <v>18915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546</v>
      </c>
      <c r="I3128">
        <v>127</v>
      </c>
      <c r="J3128" t="s">
        <v>114</v>
      </c>
      <c r="K3128">
        <v>44638695</v>
      </c>
      <c r="L3128" t="s">
        <v>184</v>
      </c>
      <c r="M3128" t="s">
        <v>235</v>
      </c>
      <c r="O3128" t="s">
        <v>145</v>
      </c>
      <c r="P3128" s="2">
        <v>0.354166666666667</v>
      </c>
      <c r="Q3128" s="2">
        <v>0.395833333333333</v>
      </c>
      <c r="R3128" t="s">
        <v>280</v>
      </c>
      <c r="S3128" t="s">
        <v>362</v>
      </c>
      <c r="T3128" t="s">
        <v>363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239</v>
      </c>
      <c r="AG3128">
        <v>3</v>
      </c>
      <c r="AH3128">
        <v>16620392</v>
      </c>
      <c r="AI3128">
        <v>31692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546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366</v>
      </c>
      <c r="T3129" t="s">
        <v>367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546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362</v>
      </c>
      <c r="T3130" t="s">
        <v>363</v>
      </c>
      <c r="U3130">
        <v>4</v>
      </c>
      <c r="V3130">
        <v>4</v>
      </c>
      <c r="W3130">
        <v>4</v>
      </c>
      <c r="X3130">
        <v>4</v>
      </c>
      <c r="Y3130" s="2">
        <v>0.0416666666666667</v>
      </c>
      <c r="Z3130" s="2">
        <v>0.0416666666666667</v>
      </c>
      <c r="AA3130">
        <v>1</v>
      </c>
      <c r="AB3130">
        <v>1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546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364</v>
      </c>
      <c r="T3131" t="s">
        <v>365</v>
      </c>
      <c r="U3131">
        <v>4</v>
      </c>
      <c r="V3131">
        <v>12</v>
      </c>
      <c r="W3131">
        <v>6</v>
      </c>
      <c r="X3131">
        <v>5</v>
      </c>
      <c r="Y3131" s="2">
        <v>0.125</v>
      </c>
      <c r="Z3131" s="2">
        <v>0.0520833333333333</v>
      </c>
      <c r="AA3131">
        <v>3</v>
      </c>
      <c r="AB3131">
        <v>1</v>
      </c>
      <c r="AC3131">
        <v>15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546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0.479166666666667</v>
      </c>
      <c r="R3132" t="s">
        <v>280</v>
      </c>
      <c r="S3132" t="s">
        <v>364</v>
      </c>
      <c r="T3132" t="s">
        <v>365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546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0.479166666666667</v>
      </c>
      <c r="R3133" t="s">
        <v>280</v>
      </c>
      <c r="S3133" t="s">
        <v>362</v>
      </c>
      <c r="T3133" t="s">
        <v>363</v>
      </c>
      <c r="U3133">
        <v>4</v>
      </c>
      <c r="V3133">
        <v>16</v>
      </c>
      <c r="W3133">
        <v>1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546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0.604166666666667</v>
      </c>
      <c r="R3134" t="s">
        <v>280</v>
      </c>
      <c r="S3134" t="s">
        <v>364</v>
      </c>
      <c r="T3134" t="s">
        <v>365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546</v>
      </c>
      <c r="I3135">
        <v>860</v>
      </c>
      <c r="J3135" t="s">
        <v>96</v>
      </c>
      <c r="K3135">
        <v>18114025</v>
      </c>
      <c r="L3135" t="s">
        <v>179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366</v>
      </c>
      <c r="T3135" t="s">
        <v>367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4</v>
      </c>
      <c r="AH3135">
        <v>13866206</v>
      </c>
      <c r="AI3135">
        <v>7790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546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94</v>
      </c>
      <c r="P3136" s="2">
        <v>0.5625</v>
      </c>
      <c r="Q3136" s="2">
        <v>0.645833333333333</v>
      </c>
      <c r="R3136" t="s">
        <v>280</v>
      </c>
      <c r="S3136" t="s">
        <v>366</v>
      </c>
      <c r="T3136" t="s">
        <v>367</v>
      </c>
      <c r="U3136">
        <v>4</v>
      </c>
      <c r="V3136">
        <v>8</v>
      </c>
      <c r="W3136">
        <v>8</v>
      </c>
      <c r="X3136">
        <v>8</v>
      </c>
      <c r="Y3136" s="2">
        <v>0.0833333333333333</v>
      </c>
      <c r="Z3136" s="2">
        <v>0.0833333333333333</v>
      </c>
      <c r="AA3136">
        <v>2</v>
      </c>
      <c r="AB3136">
        <v>2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546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366</v>
      </c>
      <c r="T3137" t="s">
        <v>367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546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0.604166666666667</v>
      </c>
      <c r="R3138" t="s">
        <v>280</v>
      </c>
      <c r="S3138" t="s">
        <v>366</v>
      </c>
      <c r="T3138" t="s">
        <v>367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546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0.479166666666667</v>
      </c>
      <c r="R3139" t="s">
        <v>280</v>
      </c>
      <c r="S3139" t="s">
        <v>366</v>
      </c>
      <c r="T3139" t="s">
        <v>367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546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0.604166666666667</v>
      </c>
      <c r="R3140" t="s">
        <v>280</v>
      </c>
      <c r="S3140" t="s">
        <v>366</v>
      </c>
      <c r="T3140" t="s">
        <v>367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546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366</v>
      </c>
      <c r="T3141" t="s">
        <v>367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546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366</v>
      </c>
      <c r="T3142" t="s">
        <v>367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546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0.479166666666667</v>
      </c>
      <c r="R3143" t="s">
        <v>280</v>
      </c>
      <c r="S3143" t="s">
        <v>366</v>
      </c>
      <c r="T3143" t="s">
        <v>367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546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0.479166666666667</v>
      </c>
      <c r="R3144" t="s">
        <v>280</v>
      </c>
      <c r="S3144" t="s">
        <v>366</v>
      </c>
      <c r="T3144" t="s">
        <v>367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546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0.479166666666667</v>
      </c>
      <c r="R3145" t="s">
        <v>280</v>
      </c>
      <c r="S3145" t="s">
        <v>366</v>
      </c>
      <c r="T3145" t="s">
        <v>367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546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0.479166666666667</v>
      </c>
      <c r="R3146" t="s">
        <v>280</v>
      </c>
      <c r="S3146" t="s">
        <v>366</v>
      </c>
      <c r="T3146" t="s">
        <v>367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46297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546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94</v>
      </c>
      <c r="P3147" s="2">
        <v>0.5625</v>
      </c>
      <c r="Q3147" s="2">
        <v>0.645833333333333</v>
      </c>
      <c r="R3147" t="s">
        <v>280</v>
      </c>
      <c r="S3147" t="s">
        <v>366</v>
      </c>
      <c r="T3147" t="s">
        <v>367</v>
      </c>
      <c r="U3147">
        <v>4</v>
      </c>
      <c r="V3147">
        <v>8</v>
      </c>
      <c r="W3147">
        <v>8</v>
      </c>
      <c r="X3147">
        <v>8</v>
      </c>
      <c r="Y3147" s="2">
        <v>0.0833333333333333</v>
      </c>
      <c r="Z3147" s="2">
        <v>0.0833333333333333</v>
      </c>
      <c r="AA3147">
        <v>2</v>
      </c>
      <c r="AB3147">
        <v>2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46298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546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366</v>
      </c>
      <c r="T3148" t="s">
        <v>367</v>
      </c>
      <c r="U3148">
        <v>4</v>
      </c>
      <c r="V3148">
        <v>12</v>
      </c>
      <c r="W3148">
        <v>19</v>
      </c>
      <c r="X3148">
        <v>19</v>
      </c>
      <c r="Y3148" s="2">
        <v>0.125</v>
      </c>
      <c r="Z3148" s="2">
        <v>0.125</v>
      </c>
      <c r="AA3148">
        <v>3</v>
      </c>
      <c r="AB3148">
        <v>3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546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107</v>
      </c>
      <c r="P3149" s="2">
        <v>0.5625</v>
      </c>
      <c r="Q3149" s="2">
        <v>0.604166666666667</v>
      </c>
      <c r="R3149" t="s">
        <v>280</v>
      </c>
      <c r="S3149" t="s">
        <v>366</v>
      </c>
      <c r="T3149" t="s">
        <v>367</v>
      </c>
      <c r="U3149">
        <v>4</v>
      </c>
      <c r="V3149">
        <v>4</v>
      </c>
      <c r="W3149">
        <v>0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46321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546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104</v>
      </c>
      <c r="P3150" s="2">
        <v>0.3125</v>
      </c>
      <c r="Q3150" s="2">
        <v>0.479166666666667</v>
      </c>
      <c r="R3150" t="s">
        <v>280</v>
      </c>
      <c r="S3150" t="s">
        <v>366</v>
      </c>
      <c r="T3150" t="s">
        <v>367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46300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546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160</v>
      </c>
      <c r="P3151" s="2">
        <v>0.5625</v>
      </c>
      <c r="Q3151" s="2">
        <v>0.729166666666667</v>
      </c>
      <c r="R3151" t="s">
        <v>280</v>
      </c>
      <c r="S3151" t="s">
        <v>366</v>
      </c>
      <c r="T3151" t="s">
        <v>367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546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0.354166666666667</v>
      </c>
      <c r="Q3152" s="2">
        <v>0.5625</v>
      </c>
      <c r="R3152" t="s">
        <v>280</v>
      </c>
      <c r="S3152" t="s">
        <v>366</v>
      </c>
      <c r="T3152" t="s">
        <v>367</v>
      </c>
      <c r="U3152">
        <v>4</v>
      </c>
      <c r="V3152">
        <v>20</v>
      </c>
      <c r="W3152">
        <v>20</v>
      </c>
      <c r="X3152">
        <v>20</v>
      </c>
      <c r="Y3152" s="2">
        <v>0.208333333333333</v>
      </c>
      <c r="Z3152" s="2">
        <v>0.208333333333333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546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0.354166666666667</v>
      </c>
      <c r="Q3153" s="2">
        <v>0.5625</v>
      </c>
      <c r="R3153" t="s">
        <v>280</v>
      </c>
      <c r="S3153" t="s">
        <v>366</v>
      </c>
      <c r="T3153" t="s">
        <v>367</v>
      </c>
      <c r="U3153">
        <v>4</v>
      </c>
      <c r="V3153">
        <v>20</v>
      </c>
      <c r="W3153">
        <v>0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546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0.354166666666667</v>
      </c>
      <c r="Q3154" s="2">
        <v>0.5625</v>
      </c>
      <c r="R3154" t="s">
        <v>280</v>
      </c>
      <c r="S3154" t="s">
        <v>366</v>
      </c>
      <c r="T3154" t="s">
        <v>367</v>
      </c>
      <c r="U3154">
        <v>4</v>
      </c>
      <c r="V3154">
        <v>20</v>
      </c>
      <c r="W3154">
        <v>0</v>
      </c>
      <c r="X3154">
        <v>0</v>
      </c>
      <c r="Y3154" s="2">
        <v>0.208333333333333</v>
      </c>
      <c r="Z3154" s="2">
        <v>0</v>
      </c>
      <c r="AA3154">
        <v>5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546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0.354166666666667</v>
      </c>
      <c r="Q3155" s="2">
        <v>0.5625</v>
      </c>
      <c r="R3155" t="s">
        <v>280</v>
      </c>
      <c r="S3155" t="s">
        <v>366</v>
      </c>
      <c r="T3155" t="s">
        <v>367</v>
      </c>
      <c r="U3155">
        <v>4</v>
      </c>
      <c r="V3155">
        <v>20</v>
      </c>
      <c r="W3155">
        <v>0</v>
      </c>
      <c r="X3155">
        <v>0</v>
      </c>
      <c r="Y3155" s="2">
        <v>0.208333333333333</v>
      </c>
      <c r="Z3155" s="2">
        <v>0</v>
      </c>
      <c r="AA3155">
        <v>5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546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0.354166666666667</v>
      </c>
      <c r="Q3156" s="2">
        <v>0.5625</v>
      </c>
      <c r="R3156" t="s">
        <v>280</v>
      </c>
      <c r="S3156" t="s">
        <v>366</v>
      </c>
      <c r="T3156" t="s">
        <v>367</v>
      </c>
      <c r="U3156">
        <v>4</v>
      </c>
      <c r="V3156">
        <v>20</v>
      </c>
      <c r="W3156">
        <v>0</v>
      </c>
      <c r="X3156">
        <v>0</v>
      </c>
      <c r="Y3156" s="2">
        <v>0.208333333333333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546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366</v>
      </c>
      <c r="T3157" t="s">
        <v>367</v>
      </c>
      <c r="U3157">
        <v>4</v>
      </c>
      <c r="V3157">
        <v>16</v>
      </c>
      <c r="W3157">
        <v>14</v>
      </c>
      <c r="X3157">
        <v>14</v>
      </c>
      <c r="Y3157" s="2">
        <v>0.166666666666667</v>
      </c>
      <c r="Z3157" s="2">
        <v>0.145833333333333</v>
      </c>
      <c r="AA3157">
        <v>4</v>
      </c>
      <c r="AB3157">
        <v>3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546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366</v>
      </c>
      <c r="T3158" t="s">
        <v>367</v>
      </c>
      <c r="U3158">
        <v>4</v>
      </c>
      <c r="V3158">
        <v>12</v>
      </c>
      <c r="W3158">
        <v>2</v>
      </c>
      <c r="X3158">
        <v>0</v>
      </c>
      <c r="Y3158" s="2">
        <v>0.125</v>
      </c>
      <c r="Z3158" s="2">
        <v>0</v>
      </c>
      <c r="AA3158">
        <v>3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546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0.729166666666667</v>
      </c>
      <c r="Q3159" s="2">
        <v>0.770833333333333</v>
      </c>
      <c r="R3159" t="s">
        <v>280</v>
      </c>
      <c r="S3159" t="s">
        <v>362</v>
      </c>
      <c r="T3159" t="s">
        <v>363</v>
      </c>
      <c r="U3159">
        <v>4</v>
      </c>
      <c r="V3159">
        <v>4</v>
      </c>
      <c r="W3159">
        <v>1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546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0.729166666666667</v>
      </c>
      <c r="Q3160" s="2">
        <v>0.770833333333333</v>
      </c>
      <c r="R3160" t="s">
        <v>280</v>
      </c>
      <c r="S3160" t="s">
        <v>366</v>
      </c>
      <c r="T3160" t="s">
        <v>367</v>
      </c>
      <c r="U3160">
        <v>4</v>
      </c>
      <c r="V3160">
        <v>4</v>
      </c>
      <c r="W3160">
        <v>1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546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0.479166666666667</v>
      </c>
      <c r="R3161" t="s">
        <v>280</v>
      </c>
      <c r="S3161" t="s">
        <v>366</v>
      </c>
      <c r="T3161" t="s">
        <v>367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546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0.729166666666667</v>
      </c>
      <c r="Q3162" s="2">
        <v>0.770833333333333</v>
      </c>
      <c r="R3162" t="s">
        <v>280</v>
      </c>
      <c r="S3162" t="s">
        <v>366</v>
      </c>
      <c r="T3162" t="s">
        <v>367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546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0.729166666666667</v>
      </c>
      <c r="Q3163" s="2">
        <v>0.770833333333333</v>
      </c>
      <c r="R3163" t="s">
        <v>280</v>
      </c>
      <c r="S3163" t="s">
        <v>366</v>
      </c>
      <c r="T3163" t="s">
        <v>367</v>
      </c>
      <c r="U3163">
        <v>4</v>
      </c>
      <c r="V3163">
        <v>4</v>
      </c>
      <c r="W3163">
        <v>0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546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0.729166666666667</v>
      </c>
      <c r="Q3164" s="2">
        <v>0.770833333333333</v>
      </c>
      <c r="R3164" t="s">
        <v>280</v>
      </c>
      <c r="S3164" t="s">
        <v>366</v>
      </c>
      <c r="T3164" t="s">
        <v>367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46326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546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0.479166666666667</v>
      </c>
      <c r="R3165" t="s">
        <v>280</v>
      </c>
      <c r="S3165" t="s">
        <v>366</v>
      </c>
      <c r="T3165" t="s">
        <v>367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546</v>
      </c>
      <c r="I3166">
        <v>860</v>
      </c>
      <c r="J3166" t="s">
        <v>96</v>
      </c>
      <c r="K3166">
        <v>40005649</v>
      </c>
      <c r="L3166" t="s">
        <v>189</v>
      </c>
      <c r="M3166" t="s">
        <v>235</v>
      </c>
      <c r="O3166" t="s">
        <v>104</v>
      </c>
      <c r="P3166" s="2">
        <v>0.3125</v>
      </c>
      <c r="Q3166" s="2">
        <v>0.479166666666667</v>
      </c>
      <c r="R3166" t="s">
        <v>280</v>
      </c>
      <c r="S3166" t="s">
        <v>366</v>
      </c>
      <c r="T3166" t="s">
        <v>367</v>
      </c>
      <c r="U3166">
        <v>4</v>
      </c>
      <c r="V3166">
        <v>16</v>
      </c>
      <c r="W3166">
        <v>0</v>
      </c>
      <c r="X3166">
        <v>0</v>
      </c>
      <c r="Y3166" s="2">
        <v>0.166666666666667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14306069</v>
      </c>
      <c r="AI3166">
        <v>18915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546</v>
      </c>
      <c r="I3167">
        <v>860</v>
      </c>
      <c r="J3167" t="s">
        <v>96</v>
      </c>
      <c r="K3167">
        <v>44638695</v>
      </c>
      <c r="L3167" t="s">
        <v>184</v>
      </c>
      <c r="M3167" t="s">
        <v>235</v>
      </c>
      <c r="O3167" t="s">
        <v>104</v>
      </c>
      <c r="P3167" s="2">
        <v>0.3125</v>
      </c>
      <c r="Q3167" s="2">
        <v>0.479166666666667</v>
      </c>
      <c r="R3167" t="s">
        <v>280</v>
      </c>
      <c r="S3167" t="s">
        <v>366</v>
      </c>
      <c r="T3167" t="s">
        <v>367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239</v>
      </c>
      <c r="AG3167">
        <v>4</v>
      </c>
      <c r="AH3167">
        <v>16620392</v>
      </c>
      <c r="AI3167">
        <v>31692</v>
      </c>
    </row>
    <row r="3168" spans="1:35">
      <c r="A3168" t="s">
        <v>227</v>
      </c>
      <c r="B3168" s="1">
        <v>46318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546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107</v>
      </c>
      <c r="P3168" s="2">
        <v>0.5625</v>
      </c>
      <c r="Q3168" s="2">
        <v>0.604166666666667</v>
      </c>
      <c r="R3168" t="s">
        <v>280</v>
      </c>
      <c r="S3168" t="s">
        <v>366</v>
      </c>
      <c r="T3168" t="s">
        <v>367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546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362</v>
      </c>
      <c r="T3169" t="s">
        <v>363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546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362</v>
      </c>
      <c r="T3170" t="s">
        <v>363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546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362</v>
      </c>
      <c r="T3171" t="s">
        <v>363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546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0.479166666666667</v>
      </c>
      <c r="Q3172" s="2">
        <v>0.5625</v>
      </c>
      <c r="R3172" t="s">
        <v>280</v>
      </c>
      <c r="S3172" t="s">
        <v>362</v>
      </c>
      <c r="T3172" t="s">
        <v>363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546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362</v>
      </c>
      <c r="T3173" t="s">
        <v>363</v>
      </c>
      <c r="U3173">
        <v>4</v>
      </c>
      <c r="V3173">
        <v>8</v>
      </c>
      <c r="W3173">
        <v>8</v>
      </c>
      <c r="X3173">
        <v>8</v>
      </c>
      <c r="Y3173" s="2">
        <v>0.0833333333333333</v>
      </c>
      <c r="Z3173" s="2">
        <v>0.0833333333333333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546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0.479166666666667</v>
      </c>
      <c r="Q3174" s="2">
        <v>0.5625</v>
      </c>
      <c r="R3174" t="s">
        <v>280</v>
      </c>
      <c r="S3174" t="s">
        <v>362</v>
      </c>
      <c r="T3174" t="s">
        <v>363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546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0.479166666666667</v>
      </c>
      <c r="Q3175" s="2">
        <v>0.5625</v>
      </c>
      <c r="R3175" t="s">
        <v>280</v>
      </c>
      <c r="S3175" t="s">
        <v>364</v>
      </c>
      <c r="T3175" t="s">
        <v>365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546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0.479166666666667</v>
      </c>
      <c r="Q3176" s="2">
        <v>0.5625</v>
      </c>
      <c r="R3176" t="s">
        <v>280</v>
      </c>
      <c r="S3176" t="s">
        <v>362</v>
      </c>
      <c r="T3176" t="s">
        <v>363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546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0.479166666666667</v>
      </c>
      <c r="Q3177" s="2">
        <v>0.5625</v>
      </c>
      <c r="R3177" t="s">
        <v>280</v>
      </c>
      <c r="S3177" t="s">
        <v>364</v>
      </c>
      <c r="T3177" t="s">
        <v>365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546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0.479166666666667</v>
      </c>
      <c r="Q3178" s="2">
        <v>0.5625</v>
      </c>
      <c r="R3178" t="s">
        <v>280</v>
      </c>
      <c r="S3178" t="s">
        <v>364</v>
      </c>
      <c r="T3178" t="s">
        <v>365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546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</v>
      </c>
      <c r="R3179" t="s">
        <v>280</v>
      </c>
      <c r="S3179" t="s">
        <v>362</v>
      </c>
      <c r="T3179" t="s">
        <v>363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546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</v>
      </c>
      <c r="R3180" t="s">
        <v>280</v>
      </c>
      <c r="S3180" t="s">
        <v>366</v>
      </c>
      <c r="T3180" t="s">
        <v>367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546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0.479166666666667</v>
      </c>
      <c r="Q3181" s="2">
        <v>0.5625</v>
      </c>
      <c r="R3181" t="s">
        <v>280</v>
      </c>
      <c r="S3181" t="s">
        <v>364</v>
      </c>
      <c r="T3181" t="s">
        <v>365</v>
      </c>
      <c r="U3181">
        <v>4</v>
      </c>
      <c r="V3181">
        <v>8</v>
      </c>
      <c r="W3181">
        <v>6</v>
      </c>
      <c r="X3181">
        <v>6</v>
      </c>
      <c r="Y3181" s="2">
        <v>0.0833333333333333</v>
      </c>
      <c r="Z3181" s="2">
        <v>0.0625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546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0.729166666666667</v>
      </c>
      <c r="R3182" t="s">
        <v>280</v>
      </c>
      <c r="S3182" t="s">
        <v>362</v>
      </c>
      <c r="T3182" t="s">
        <v>363</v>
      </c>
      <c r="U3182">
        <v>4</v>
      </c>
      <c r="V3182">
        <v>4</v>
      </c>
      <c r="W3182">
        <v>1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546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</v>
      </c>
      <c r="R3183" t="s">
        <v>280</v>
      </c>
      <c r="S3183" t="s">
        <v>362</v>
      </c>
      <c r="T3183" t="s">
        <v>363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546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0.729166666666667</v>
      </c>
      <c r="R3184" t="s">
        <v>280</v>
      </c>
      <c r="S3184" t="s">
        <v>362</v>
      </c>
      <c r="T3184" t="s">
        <v>363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546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0.729166666666667</v>
      </c>
      <c r="R3185" t="s">
        <v>280</v>
      </c>
      <c r="S3185" t="s">
        <v>362</v>
      </c>
      <c r="T3185" t="s">
        <v>363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546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</v>
      </c>
      <c r="R3186" t="s">
        <v>280</v>
      </c>
      <c r="S3186" t="s">
        <v>362</v>
      </c>
      <c r="T3186" t="s">
        <v>363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546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0.729166666666667</v>
      </c>
      <c r="R3187" t="s">
        <v>280</v>
      </c>
      <c r="S3187" t="s">
        <v>362</v>
      </c>
      <c r="T3187" t="s">
        <v>363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546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0.729166666666667</v>
      </c>
      <c r="R3188" t="s">
        <v>280</v>
      </c>
      <c r="S3188" t="s">
        <v>362</v>
      </c>
      <c r="T3188" t="s">
        <v>363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546</v>
      </c>
      <c r="I3189">
        <v>993</v>
      </c>
      <c r="J3189" t="s">
        <v>113</v>
      </c>
      <c r="K3189">
        <v>40005649</v>
      </c>
      <c r="L3189" t="s">
        <v>189</v>
      </c>
      <c r="M3189" t="s">
        <v>235</v>
      </c>
      <c r="O3189" t="s">
        <v>112</v>
      </c>
      <c r="P3189" s="2">
        <v>0.6875</v>
      </c>
      <c r="Q3189" s="2">
        <v>0.770833333333333</v>
      </c>
      <c r="R3189" t="s">
        <v>280</v>
      </c>
      <c r="S3189" t="s">
        <v>362</v>
      </c>
      <c r="T3189" t="s">
        <v>363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14306069</v>
      </c>
      <c r="AI3189">
        <v>18915</v>
      </c>
    </row>
    <row r="3190" spans="1:35">
      <c r="A3190" t="s">
        <v>227</v>
      </c>
      <c r="B3190" s="1">
        <v>46323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546</v>
      </c>
      <c r="I3190">
        <v>993</v>
      </c>
      <c r="J3190" t="s">
        <v>113</v>
      </c>
      <c r="K3190">
        <v>44638695</v>
      </c>
      <c r="L3190" t="s">
        <v>184</v>
      </c>
      <c r="M3190" t="s">
        <v>235</v>
      </c>
      <c r="O3190" t="s">
        <v>128</v>
      </c>
      <c r="P3190" s="2">
        <v>0.479166666666667</v>
      </c>
      <c r="Q3190" s="2">
        <v>0.5625</v>
      </c>
      <c r="R3190" t="s">
        <v>280</v>
      </c>
      <c r="S3190" t="s">
        <v>364</v>
      </c>
      <c r="T3190" t="s">
        <v>365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239</v>
      </c>
      <c r="AG3190">
        <v>4</v>
      </c>
      <c r="AH3190">
        <v>16620392</v>
      </c>
      <c r="AI3190">
        <v>31692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569</v>
      </c>
      <c r="F3191" t="s">
        <v>570</v>
      </c>
      <c r="G3191">
        <v>96</v>
      </c>
      <c r="H3191" t="s">
        <v>546</v>
      </c>
      <c r="I3191">
        <v>61</v>
      </c>
      <c r="J3191" t="s">
        <v>571</v>
      </c>
      <c r="K3191">
        <v>40973997</v>
      </c>
      <c r="L3191" t="s">
        <v>572</v>
      </c>
      <c r="M3191" t="s">
        <v>235</v>
      </c>
      <c r="O3191" t="s">
        <v>62</v>
      </c>
      <c r="P3191" s="2">
        <v>0.333333333333333</v>
      </c>
      <c r="Q3191" s="2">
        <v>0.583333333333333</v>
      </c>
      <c r="R3191" t="s">
        <v>280</v>
      </c>
      <c r="S3191" t="s">
        <v>486</v>
      </c>
      <c r="T3191" t="s">
        <v>487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573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569</v>
      </c>
      <c r="F3192" t="s">
        <v>570</v>
      </c>
      <c r="G3192">
        <v>96</v>
      </c>
      <c r="H3192" t="s">
        <v>546</v>
      </c>
      <c r="I3192">
        <v>61</v>
      </c>
      <c r="J3192" t="s">
        <v>571</v>
      </c>
      <c r="K3192">
        <v>40973997</v>
      </c>
      <c r="L3192" t="s">
        <v>572</v>
      </c>
      <c r="M3192" t="s">
        <v>235</v>
      </c>
      <c r="O3192" t="s">
        <v>131</v>
      </c>
      <c r="P3192" s="2">
        <v>0.583333333333333</v>
      </c>
      <c r="Q3192" s="2">
        <v>0.833333333333333</v>
      </c>
      <c r="R3192" t="s">
        <v>280</v>
      </c>
      <c r="S3192" t="s">
        <v>486</v>
      </c>
      <c r="T3192" t="s">
        <v>487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573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569</v>
      </c>
      <c r="F3193" t="s">
        <v>570</v>
      </c>
      <c r="G3193">
        <v>96</v>
      </c>
      <c r="H3193" t="s">
        <v>546</v>
      </c>
      <c r="I3193">
        <v>61</v>
      </c>
      <c r="J3193" t="s">
        <v>571</v>
      </c>
      <c r="K3193">
        <v>40973997</v>
      </c>
      <c r="L3193" t="s">
        <v>572</v>
      </c>
      <c r="M3193" t="s">
        <v>440</v>
      </c>
      <c r="O3193" t="s">
        <v>62</v>
      </c>
      <c r="P3193" s="2">
        <v>0.333333333333333</v>
      </c>
      <c r="Q3193" s="2">
        <v>0.583333333333333</v>
      </c>
      <c r="R3193" t="s">
        <v>280</v>
      </c>
      <c r="S3193" t="s">
        <v>486</v>
      </c>
      <c r="T3193" t="s">
        <v>487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573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569</v>
      </c>
      <c r="F3194" t="s">
        <v>570</v>
      </c>
      <c r="G3194">
        <v>96</v>
      </c>
      <c r="H3194" t="s">
        <v>546</v>
      </c>
      <c r="I3194">
        <v>61</v>
      </c>
      <c r="J3194" t="s">
        <v>571</v>
      </c>
      <c r="K3194">
        <v>40973997</v>
      </c>
      <c r="L3194" t="s">
        <v>572</v>
      </c>
      <c r="M3194" t="s">
        <v>235</v>
      </c>
      <c r="O3194" t="s">
        <v>62</v>
      </c>
      <c r="P3194" s="2">
        <v>0.333333333333333</v>
      </c>
      <c r="Q3194" s="2">
        <v>0.583333333333333</v>
      </c>
      <c r="R3194" t="s">
        <v>280</v>
      </c>
      <c r="S3194" t="s">
        <v>486</v>
      </c>
      <c r="T3194" t="s">
        <v>487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573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569</v>
      </c>
      <c r="F3195" t="s">
        <v>570</v>
      </c>
      <c r="G3195">
        <v>96</v>
      </c>
      <c r="H3195" t="s">
        <v>546</v>
      </c>
      <c r="I3195">
        <v>61</v>
      </c>
      <c r="J3195" t="s">
        <v>571</v>
      </c>
      <c r="K3195">
        <v>40973997</v>
      </c>
      <c r="L3195" t="s">
        <v>572</v>
      </c>
      <c r="M3195" t="s">
        <v>440</v>
      </c>
      <c r="O3195" t="s">
        <v>131</v>
      </c>
      <c r="P3195" s="2">
        <v>0.583333333333333</v>
      </c>
      <c r="Q3195" s="2">
        <v>0.833333333333333</v>
      </c>
      <c r="R3195" t="s">
        <v>280</v>
      </c>
      <c r="S3195" t="s">
        <v>486</v>
      </c>
      <c r="T3195" t="s">
        <v>487</v>
      </c>
      <c r="U3195">
        <v>3</v>
      </c>
      <c r="V3195">
        <v>18</v>
      </c>
      <c r="W3195">
        <v>15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573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569</v>
      </c>
      <c r="F3196" t="s">
        <v>570</v>
      </c>
      <c r="G3196">
        <v>96</v>
      </c>
      <c r="H3196" t="s">
        <v>546</v>
      </c>
      <c r="I3196">
        <v>61</v>
      </c>
      <c r="J3196" t="s">
        <v>571</v>
      </c>
      <c r="K3196">
        <v>40973997</v>
      </c>
      <c r="L3196" t="s">
        <v>572</v>
      </c>
      <c r="M3196" t="s">
        <v>440</v>
      </c>
      <c r="O3196" t="s">
        <v>62</v>
      </c>
      <c r="P3196" s="2">
        <v>0.333333333333333</v>
      </c>
      <c r="Q3196" s="2">
        <v>0.583333333333333</v>
      </c>
      <c r="R3196" t="s">
        <v>280</v>
      </c>
      <c r="S3196" t="s">
        <v>486</v>
      </c>
      <c r="T3196" t="s">
        <v>487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573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546</v>
      </c>
      <c r="I3197">
        <v>602</v>
      </c>
      <c r="J3197" t="s">
        <v>574</v>
      </c>
      <c r="K3197">
        <v>19229015</v>
      </c>
      <c r="L3197" t="s">
        <v>419</v>
      </c>
      <c r="M3197" t="s">
        <v>440</v>
      </c>
      <c r="O3197" t="s">
        <v>338</v>
      </c>
      <c r="P3197" s="2">
        <v>0.541666666666667</v>
      </c>
      <c r="Q3197" s="2">
        <v>0.791666666666667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546</v>
      </c>
      <c r="I3198">
        <v>602</v>
      </c>
      <c r="J3198" t="s">
        <v>574</v>
      </c>
      <c r="K3198">
        <v>19229015</v>
      </c>
      <c r="L3198" t="s">
        <v>419</v>
      </c>
      <c r="M3198" t="s">
        <v>440</v>
      </c>
      <c r="O3198" t="s">
        <v>338</v>
      </c>
      <c r="P3198" s="2">
        <v>0.541666666666667</v>
      </c>
      <c r="Q3198" s="2">
        <v>0.791666666666667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546</v>
      </c>
      <c r="I3199">
        <v>602</v>
      </c>
      <c r="J3199" t="s">
        <v>574</v>
      </c>
      <c r="K3199">
        <v>19229015</v>
      </c>
      <c r="L3199" t="s">
        <v>419</v>
      </c>
      <c r="M3199" t="s">
        <v>440</v>
      </c>
      <c r="O3199" t="s">
        <v>338</v>
      </c>
      <c r="P3199" s="2">
        <v>0.541666666666667</v>
      </c>
      <c r="Q3199" s="2">
        <v>0.791666666666667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546</v>
      </c>
      <c r="I3200">
        <v>602</v>
      </c>
      <c r="J3200" t="s">
        <v>574</v>
      </c>
      <c r="K3200">
        <v>19229015</v>
      </c>
      <c r="L3200" t="s">
        <v>419</v>
      </c>
      <c r="M3200" t="s">
        <v>440</v>
      </c>
      <c r="O3200" t="s">
        <v>338</v>
      </c>
      <c r="P3200" s="2">
        <v>0.541666666666667</v>
      </c>
      <c r="Q3200" s="2">
        <v>0.791666666666667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546</v>
      </c>
      <c r="I3201">
        <v>602</v>
      </c>
      <c r="J3201" t="s">
        <v>574</v>
      </c>
      <c r="K3201">
        <v>19229015</v>
      </c>
      <c r="L3201" t="s">
        <v>419</v>
      </c>
      <c r="M3201" t="s">
        <v>440</v>
      </c>
      <c r="O3201" t="s">
        <v>338</v>
      </c>
      <c r="P3201" s="2">
        <v>0.541666666666667</v>
      </c>
      <c r="Q3201" s="2">
        <v>0.791666666666667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23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546</v>
      </c>
      <c r="I3202">
        <v>602</v>
      </c>
      <c r="J3202" t="s">
        <v>574</v>
      </c>
      <c r="K3202">
        <v>19229015</v>
      </c>
      <c r="L3202" t="s">
        <v>419</v>
      </c>
      <c r="M3202" t="s">
        <v>440</v>
      </c>
      <c r="O3202" t="s">
        <v>338</v>
      </c>
      <c r="P3202" s="2">
        <v>0.541666666666667</v>
      </c>
      <c r="Q3202" s="2">
        <v>0.791666666666667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13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546</v>
      </c>
      <c r="I3203">
        <v>659</v>
      </c>
      <c r="J3203" t="s">
        <v>575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516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546</v>
      </c>
      <c r="I3204">
        <v>659</v>
      </c>
      <c r="J3204" t="s">
        <v>575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444</v>
      </c>
      <c r="T3204" t="s">
        <v>445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546</v>
      </c>
      <c r="I3205">
        <v>659</v>
      </c>
      <c r="J3205" t="s">
        <v>575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516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546</v>
      </c>
      <c r="I3206">
        <v>659</v>
      </c>
      <c r="J3206" t="s">
        <v>575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516</v>
      </c>
      <c r="U3206">
        <v>4</v>
      </c>
      <c r="V3206">
        <v>24</v>
      </c>
      <c r="W3206">
        <v>25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546</v>
      </c>
      <c r="I3207">
        <v>659</v>
      </c>
      <c r="J3207" t="s">
        <v>575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516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546</v>
      </c>
      <c r="I3208">
        <v>659</v>
      </c>
      <c r="J3208" t="s">
        <v>575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516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546</v>
      </c>
      <c r="I3209">
        <v>659</v>
      </c>
      <c r="J3209" t="s">
        <v>575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516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546</v>
      </c>
      <c r="I3210">
        <v>659</v>
      </c>
      <c r="J3210" t="s">
        <v>575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516</v>
      </c>
      <c r="U3210">
        <v>4</v>
      </c>
      <c r="V3210">
        <v>24</v>
      </c>
      <c r="W3210">
        <v>26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480</v>
      </c>
      <c r="F3211" t="s">
        <v>50</v>
      </c>
      <c r="G3211">
        <v>98</v>
      </c>
      <c r="H3211" t="s">
        <v>576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577</v>
      </c>
      <c r="T3211" t="s">
        <v>578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477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480</v>
      </c>
      <c r="F3212" t="s">
        <v>50</v>
      </c>
      <c r="G3212">
        <v>98</v>
      </c>
      <c r="H3212" t="s">
        <v>576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577</v>
      </c>
      <c r="T3212" t="s">
        <v>578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477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480</v>
      </c>
      <c r="F3213" t="s">
        <v>50</v>
      </c>
      <c r="G3213">
        <v>98</v>
      </c>
      <c r="H3213" t="s">
        <v>576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577</v>
      </c>
      <c r="T3213" t="s">
        <v>578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477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480</v>
      </c>
      <c r="F3214" t="s">
        <v>50</v>
      </c>
      <c r="G3214">
        <v>98</v>
      </c>
      <c r="H3214" t="s">
        <v>576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577</v>
      </c>
      <c r="T3214" t="s">
        <v>578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477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480</v>
      </c>
      <c r="F3215" t="s">
        <v>50</v>
      </c>
      <c r="G3215">
        <v>98</v>
      </c>
      <c r="H3215" t="s">
        <v>576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577</v>
      </c>
      <c r="T3215" t="s">
        <v>578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477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480</v>
      </c>
      <c r="F3216" t="s">
        <v>50</v>
      </c>
      <c r="G3216">
        <v>98</v>
      </c>
      <c r="H3216" t="s">
        <v>576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579</v>
      </c>
      <c r="T3216" t="s">
        <v>580</v>
      </c>
      <c r="U3216">
        <v>2</v>
      </c>
      <c r="V3216">
        <v>12</v>
      </c>
      <c r="W3216">
        <v>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477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480</v>
      </c>
      <c r="F3217" t="s">
        <v>50</v>
      </c>
      <c r="G3217">
        <v>98</v>
      </c>
      <c r="H3217" t="s">
        <v>576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577</v>
      </c>
      <c r="T3217" t="s">
        <v>578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477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46322</v>
      </c>
      <c r="C3218">
        <v>1</v>
      </c>
      <c r="D3218" t="s">
        <v>228</v>
      </c>
      <c r="E3218" t="s">
        <v>480</v>
      </c>
      <c r="F3218" t="s">
        <v>50</v>
      </c>
      <c r="G3218">
        <v>98</v>
      </c>
      <c r="H3218" t="s">
        <v>576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577</v>
      </c>
      <c r="T3218" t="s">
        <v>578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477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46324</v>
      </c>
      <c r="C3219">
        <v>1</v>
      </c>
      <c r="D3219" t="s">
        <v>228</v>
      </c>
      <c r="E3219" t="s">
        <v>480</v>
      </c>
      <c r="F3219" t="s">
        <v>50</v>
      </c>
      <c r="G3219">
        <v>98</v>
      </c>
      <c r="H3219" t="s">
        <v>576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577</v>
      </c>
      <c r="T3219" t="s">
        <v>578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477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46311</v>
      </c>
      <c r="C3220">
        <v>1</v>
      </c>
      <c r="D3220" t="s">
        <v>228</v>
      </c>
      <c r="E3220" t="s">
        <v>506</v>
      </c>
      <c r="F3220" t="s">
        <v>19</v>
      </c>
      <c r="G3220">
        <v>98</v>
      </c>
      <c r="H3220" t="s">
        <v>576</v>
      </c>
      <c r="I3220">
        <v>12</v>
      </c>
      <c r="J3220" t="s">
        <v>90</v>
      </c>
      <c r="K3220">
        <v>17810413</v>
      </c>
      <c r="L3220" t="s">
        <v>158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577</v>
      </c>
      <c r="T3220" t="s">
        <v>578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477</v>
      </c>
      <c r="AF3220" t="s">
        <v>256</v>
      </c>
      <c r="AG3220">
        <v>2</v>
      </c>
      <c r="AH3220">
        <v>12936983</v>
      </c>
      <c r="AI3220">
        <v>19441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506</v>
      </c>
      <c r="F3221" t="s">
        <v>19</v>
      </c>
      <c r="G3221">
        <v>98</v>
      </c>
      <c r="H3221" t="s">
        <v>576</v>
      </c>
      <c r="I3221">
        <v>12</v>
      </c>
      <c r="J3221" t="s">
        <v>90</v>
      </c>
      <c r="K3221">
        <v>17810413</v>
      </c>
      <c r="L3221" t="s">
        <v>158</v>
      </c>
      <c r="M3221" t="s">
        <v>235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577</v>
      </c>
      <c r="T3221" t="s">
        <v>578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477</v>
      </c>
      <c r="AF3221" t="s">
        <v>256</v>
      </c>
      <c r="AG3221">
        <v>2</v>
      </c>
      <c r="AH3221">
        <v>12936983</v>
      </c>
      <c r="AI3221">
        <v>19441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506</v>
      </c>
      <c r="F3222" t="s">
        <v>19</v>
      </c>
      <c r="G3222">
        <v>98</v>
      </c>
      <c r="H3222" t="s">
        <v>576</v>
      </c>
      <c r="I3222">
        <v>12</v>
      </c>
      <c r="J3222" t="s">
        <v>90</v>
      </c>
      <c r="K3222">
        <v>17891704</v>
      </c>
      <c r="L3222" t="s">
        <v>56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577</v>
      </c>
      <c r="T3222" t="s">
        <v>578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477</v>
      </c>
      <c r="AF3222" t="s">
        <v>243</v>
      </c>
      <c r="AG3222">
        <v>2</v>
      </c>
      <c r="AH3222">
        <v>14340952</v>
      </c>
      <c r="AI3222">
        <v>27003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506</v>
      </c>
      <c r="F3223" t="s">
        <v>19</v>
      </c>
      <c r="G3223">
        <v>98</v>
      </c>
      <c r="H3223" t="s">
        <v>576</v>
      </c>
      <c r="I3223">
        <v>12</v>
      </c>
      <c r="J3223" t="s">
        <v>90</v>
      </c>
      <c r="K3223">
        <v>17891704</v>
      </c>
      <c r="L3223" t="s">
        <v>56</v>
      </c>
      <c r="M3223" t="s">
        <v>235</v>
      </c>
      <c r="O3223" t="s">
        <v>62</v>
      </c>
      <c r="P3223" s="2">
        <v>0.333333333333333</v>
      </c>
      <c r="Q3223" s="2">
        <v>0.583333333333333</v>
      </c>
      <c r="R3223" t="s">
        <v>280</v>
      </c>
      <c r="S3223" t="s">
        <v>577</v>
      </c>
      <c r="T3223" t="s">
        <v>578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477</v>
      </c>
      <c r="AF3223" t="s">
        <v>243</v>
      </c>
      <c r="AG3223">
        <v>2</v>
      </c>
      <c r="AH3223">
        <v>14340952</v>
      </c>
      <c r="AI3223">
        <v>27003</v>
      </c>
    </row>
    <row r="3224" spans="1:35">
      <c r="A3224" t="s">
        <v>227</v>
      </c>
      <c r="B3224" s="1">
        <v>46302</v>
      </c>
      <c r="C3224">
        <v>1</v>
      </c>
      <c r="D3224" t="s">
        <v>228</v>
      </c>
      <c r="E3224" t="s">
        <v>506</v>
      </c>
      <c r="F3224" t="s">
        <v>19</v>
      </c>
      <c r="G3224">
        <v>98</v>
      </c>
      <c r="H3224" t="s">
        <v>576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</v>
      </c>
      <c r="Q3224" s="2">
        <v>0.833333333333333</v>
      </c>
      <c r="R3224" t="s">
        <v>280</v>
      </c>
      <c r="S3224" t="s">
        <v>577</v>
      </c>
      <c r="T3224" t="s">
        <v>578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477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46302</v>
      </c>
      <c r="C3225">
        <v>1</v>
      </c>
      <c r="D3225" t="s">
        <v>228</v>
      </c>
      <c r="E3225" t="s">
        <v>506</v>
      </c>
      <c r="F3225" t="s">
        <v>19</v>
      </c>
      <c r="G3225">
        <v>98</v>
      </c>
      <c r="H3225" t="s">
        <v>576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</v>
      </c>
      <c r="Q3225" s="2">
        <v>0.583333333333333</v>
      </c>
      <c r="R3225" t="s">
        <v>280</v>
      </c>
      <c r="S3225" t="s">
        <v>577</v>
      </c>
      <c r="T3225" t="s">
        <v>578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0.229166666666667</v>
      </c>
      <c r="AA3225">
        <v>6</v>
      </c>
      <c r="AB3225">
        <v>5</v>
      </c>
      <c r="AC3225">
        <v>30</v>
      </c>
      <c r="AD3225">
        <v>1</v>
      </c>
      <c r="AE3225" t="s">
        <v>477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506</v>
      </c>
      <c r="F3226" t="s">
        <v>19</v>
      </c>
      <c r="G3226">
        <v>98</v>
      </c>
      <c r="H3226" t="s">
        <v>576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</v>
      </c>
      <c r="Q3226" s="2">
        <v>0.583333333333333</v>
      </c>
      <c r="R3226" t="s">
        <v>280</v>
      </c>
      <c r="S3226" t="s">
        <v>579</v>
      </c>
      <c r="T3226" t="s">
        <v>580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477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506</v>
      </c>
      <c r="F3227" t="s">
        <v>19</v>
      </c>
      <c r="G3227">
        <v>98</v>
      </c>
      <c r="H3227" t="s">
        <v>576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</v>
      </c>
      <c r="Q3227" s="2">
        <v>0.833333333333333</v>
      </c>
      <c r="R3227" t="s">
        <v>280</v>
      </c>
      <c r="S3227" t="s">
        <v>577</v>
      </c>
      <c r="T3227" t="s">
        <v>578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477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506</v>
      </c>
      <c r="F3228" t="s">
        <v>19</v>
      </c>
      <c r="G3228">
        <v>98</v>
      </c>
      <c r="H3228" t="s">
        <v>576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</v>
      </c>
      <c r="Q3228" s="2">
        <v>0.583333333333333</v>
      </c>
      <c r="R3228" t="s">
        <v>280</v>
      </c>
      <c r="S3228" t="s">
        <v>579</v>
      </c>
      <c r="T3228" t="s">
        <v>580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477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506</v>
      </c>
      <c r="F3229" t="s">
        <v>19</v>
      </c>
      <c r="G3229">
        <v>98</v>
      </c>
      <c r="H3229" t="s">
        <v>576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131</v>
      </c>
      <c r="P3229" s="2">
        <v>0.583333333333333</v>
      </c>
      <c r="Q3229" s="2">
        <v>0.833333333333333</v>
      </c>
      <c r="R3229" t="s">
        <v>280</v>
      </c>
      <c r="S3229" t="s">
        <v>577</v>
      </c>
      <c r="T3229" t="s">
        <v>578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477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46323</v>
      </c>
      <c r="C3230">
        <v>1</v>
      </c>
      <c r="D3230" t="s">
        <v>228</v>
      </c>
      <c r="E3230" t="s">
        <v>506</v>
      </c>
      <c r="F3230" t="s">
        <v>19</v>
      </c>
      <c r="G3230">
        <v>98</v>
      </c>
      <c r="H3230" t="s">
        <v>576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</v>
      </c>
      <c r="Q3230" s="2">
        <v>0.583333333333333</v>
      </c>
      <c r="R3230" t="s">
        <v>280</v>
      </c>
      <c r="S3230" t="s">
        <v>577</v>
      </c>
      <c r="T3230" t="s">
        <v>578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477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46323</v>
      </c>
      <c r="C3231">
        <v>1</v>
      </c>
      <c r="D3231" t="s">
        <v>228</v>
      </c>
      <c r="E3231" t="s">
        <v>506</v>
      </c>
      <c r="F3231" t="s">
        <v>19</v>
      </c>
      <c r="G3231">
        <v>98</v>
      </c>
      <c r="H3231" t="s">
        <v>576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</v>
      </c>
      <c r="Q3231" s="2">
        <v>0.833333333333333</v>
      </c>
      <c r="R3231" t="s">
        <v>280</v>
      </c>
      <c r="S3231" t="s">
        <v>577</v>
      </c>
      <c r="T3231" t="s">
        <v>578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477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506</v>
      </c>
      <c r="F3232" t="s">
        <v>19</v>
      </c>
      <c r="G3232">
        <v>98</v>
      </c>
      <c r="H3232" t="s">
        <v>576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577</v>
      </c>
      <c r="T3232" t="s">
        <v>578</v>
      </c>
      <c r="U3232">
        <v>2</v>
      </c>
      <c r="V3232">
        <v>10</v>
      </c>
      <c r="W3232">
        <v>10</v>
      </c>
      <c r="X3232">
        <v>10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1</v>
      </c>
      <c r="AE3232" t="s">
        <v>477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46298</v>
      </c>
      <c r="C3233">
        <v>1</v>
      </c>
      <c r="D3233" t="s">
        <v>228</v>
      </c>
      <c r="E3233" t="s">
        <v>506</v>
      </c>
      <c r="F3233" t="s">
        <v>19</v>
      </c>
      <c r="G3233">
        <v>98</v>
      </c>
      <c r="H3233" t="s">
        <v>576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</v>
      </c>
      <c r="Q3233" s="2">
        <v>0.541666666666667</v>
      </c>
      <c r="R3233" t="s">
        <v>280</v>
      </c>
      <c r="S3233" t="s">
        <v>577</v>
      </c>
      <c r="T3233" t="s">
        <v>578</v>
      </c>
      <c r="U3233">
        <v>2</v>
      </c>
      <c r="V3233">
        <v>10</v>
      </c>
      <c r="W3233">
        <v>10</v>
      </c>
      <c r="X3233">
        <v>10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1</v>
      </c>
      <c r="AE3233" t="s">
        <v>477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506</v>
      </c>
      <c r="F3234" t="s">
        <v>19</v>
      </c>
      <c r="G3234">
        <v>98</v>
      </c>
      <c r="H3234" t="s">
        <v>576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163</v>
      </c>
      <c r="P3234" s="2">
        <v>0.583333333333333</v>
      </c>
      <c r="Q3234" s="2">
        <v>0.791666666666667</v>
      </c>
      <c r="R3234" t="s">
        <v>280</v>
      </c>
      <c r="S3234" t="s">
        <v>577</v>
      </c>
      <c r="T3234" t="s">
        <v>578</v>
      </c>
      <c r="U3234">
        <v>2</v>
      </c>
      <c r="V3234">
        <v>10</v>
      </c>
      <c r="W3234">
        <v>10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477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46312</v>
      </c>
      <c r="C3235">
        <v>1</v>
      </c>
      <c r="D3235" t="s">
        <v>228</v>
      </c>
      <c r="E3235" t="s">
        <v>506</v>
      </c>
      <c r="F3235" t="s">
        <v>19</v>
      </c>
      <c r="G3235">
        <v>98</v>
      </c>
      <c r="H3235" t="s">
        <v>576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</v>
      </c>
      <c r="Q3235" s="2">
        <v>0.541666666666667</v>
      </c>
      <c r="R3235" t="s">
        <v>280</v>
      </c>
      <c r="S3235" t="s">
        <v>577</v>
      </c>
      <c r="T3235" t="s">
        <v>578</v>
      </c>
      <c r="U3235">
        <v>2</v>
      </c>
      <c r="V3235">
        <v>10</v>
      </c>
      <c r="W3235">
        <v>10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477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46314</v>
      </c>
      <c r="C3236">
        <v>1</v>
      </c>
      <c r="D3236" t="s">
        <v>228</v>
      </c>
      <c r="E3236" t="s">
        <v>506</v>
      </c>
      <c r="F3236" t="s">
        <v>19</v>
      </c>
      <c r="G3236">
        <v>98</v>
      </c>
      <c r="H3236" t="s">
        <v>576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</v>
      </c>
      <c r="Q3236" s="2">
        <v>0.541666666666667</v>
      </c>
      <c r="R3236" t="s">
        <v>280</v>
      </c>
      <c r="S3236" t="s">
        <v>577</v>
      </c>
      <c r="T3236" t="s">
        <v>578</v>
      </c>
      <c r="U3236">
        <v>2</v>
      </c>
      <c r="V3236">
        <v>10</v>
      </c>
      <c r="W3236">
        <v>10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477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506</v>
      </c>
      <c r="F3237" t="s">
        <v>19</v>
      </c>
      <c r="G3237">
        <v>98</v>
      </c>
      <c r="H3237" t="s">
        <v>576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</v>
      </c>
      <c r="Q3237" s="2">
        <v>0.541666666666667</v>
      </c>
      <c r="R3237" t="s">
        <v>280</v>
      </c>
      <c r="S3237" t="s">
        <v>577</v>
      </c>
      <c r="T3237" t="s">
        <v>578</v>
      </c>
      <c r="U3237">
        <v>2</v>
      </c>
      <c r="V3237">
        <v>10</v>
      </c>
      <c r="W3237">
        <v>5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477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506</v>
      </c>
      <c r="F3238" t="s">
        <v>19</v>
      </c>
      <c r="G3238">
        <v>98</v>
      </c>
      <c r="H3238" t="s">
        <v>576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</v>
      </c>
      <c r="Q3238" s="2">
        <v>0.541666666666667</v>
      </c>
      <c r="R3238" t="s">
        <v>280</v>
      </c>
      <c r="S3238" t="s">
        <v>577</v>
      </c>
      <c r="T3238" t="s">
        <v>578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477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46321</v>
      </c>
      <c r="C3239">
        <v>1</v>
      </c>
      <c r="D3239" t="s">
        <v>228</v>
      </c>
      <c r="E3239" t="s">
        <v>506</v>
      </c>
      <c r="F3239" t="s">
        <v>19</v>
      </c>
      <c r="G3239">
        <v>98</v>
      </c>
      <c r="H3239" t="s">
        <v>576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</v>
      </c>
      <c r="Q3239" s="2">
        <v>0.541666666666667</v>
      </c>
      <c r="R3239" t="s">
        <v>280</v>
      </c>
      <c r="S3239" t="s">
        <v>577</v>
      </c>
      <c r="T3239" t="s">
        <v>578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477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46325</v>
      </c>
      <c r="C3240">
        <v>1</v>
      </c>
      <c r="D3240" t="s">
        <v>228</v>
      </c>
      <c r="E3240" t="s">
        <v>506</v>
      </c>
      <c r="F3240" t="s">
        <v>19</v>
      </c>
      <c r="G3240">
        <v>98</v>
      </c>
      <c r="H3240" t="s">
        <v>576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</v>
      </c>
      <c r="Q3240" s="2">
        <v>0.541666666666667</v>
      </c>
      <c r="R3240" t="s">
        <v>280</v>
      </c>
      <c r="S3240" t="s">
        <v>577</v>
      </c>
      <c r="T3240" t="s">
        <v>578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477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576</v>
      </c>
      <c r="I3241">
        <v>78</v>
      </c>
      <c r="J3241" t="s">
        <v>581</v>
      </c>
      <c r="K3241">
        <v>6275632</v>
      </c>
      <c r="L3241" t="s">
        <v>242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582</v>
      </c>
      <c r="T3241" t="s">
        <v>583</v>
      </c>
      <c r="U3241">
        <v>1</v>
      </c>
      <c r="V3241">
        <v>6</v>
      </c>
      <c r="W3241">
        <v>7</v>
      </c>
      <c r="X3241">
        <v>7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46297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576</v>
      </c>
      <c r="I3242">
        <v>78</v>
      </c>
      <c r="J3242" t="s">
        <v>581</v>
      </c>
      <c r="K3242">
        <v>6275632</v>
      </c>
      <c r="L3242" t="s">
        <v>242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582</v>
      </c>
      <c r="T3242" t="s">
        <v>583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576</v>
      </c>
      <c r="I3243">
        <v>78</v>
      </c>
      <c r="J3243" t="s">
        <v>581</v>
      </c>
      <c r="K3243">
        <v>6275632</v>
      </c>
      <c r="L3243" t="s">
        <v>242</v>
      </c>
      <c r="M3243" t="s">
        <v>235</v>
      </c>
      <c r="O3243" t="s">
        <v>62</v>
      </c>
      <c r="P3243" s="2">
        <v>0.333333333333333</v>
      </c>
      <c r="Q3243" s="2">
        <v>0.583333333333333</v>
      </c>
      <c r="R3243" t="s">
        <v>280</v>
      </c>
      <c r="S3243" t="s">
        <v>584</v>
      </c>
      <c r="T3243" t="s">
        <v>585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576</v>
      </c>
      <c r="I3244">
        <v>78</v>
      </c>
      <c r="J3244" t="s">
        <v>581</v>
      </c>
      <c r="K3244">
        <v>6275632</v>
      </c>
      <c r="L3244" t="s">
        <v>242</v>
      </c>
      <c r="M3244" t="s">
        <v>235</v>
      </c>
      <c r="O3244" t="s">
        <v>62</v>
      </c>
      <c r="P3244" s="2">
        <v>0.333333333333333</v>
      </c>
      <c r="Q3244" s="2">
        <v>0.583333333333333</v>
      </c>
      <c r="R3244" t="s">
        <v>280</v>
      </c>
      <c r="S3244" t="s">
        <v>584</v>
      </c>
      <c r="T3244" t="s">
        <v>585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576</v>
      </c>
      <c r="I3245">
        <v>78</v>
      </c>
      <c r="J3245" t="s">
        <v>581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</v>
      </c>
      <c r="Q3245" s="2">
        <v>0.583333333333333</v>
      </c>
      <c r="R3245" t="s">
        <v>280</v>
      </c>
      <c r="S3245" t="s">
        <v>584</v>
      </c>
      <c r="T3245" t="s">
        <v>585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46301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576</v>
      </c>
      <c r="I3246">
        <v>78</v>
      </c>
      <c r="J3246" t="s">
        <v>581</v>
      </c>
      <c r="K3246">
        <v>17809620</v>
      </c>
      <c r="L3246" t="s">
        <v>361</v>
      </c>
      <c r="M3246" t="s">
        <v>235</v>
      </c>
      <c r="O3246" t="s">
        <v>116</v>
      </c>
      <c r="P3246" s="2">
        <v>0.291666666666667</v>
      </c>
      <c r="Q3246" s="2">
        <v>0.541666666666667</v>
      </c>
      <c r="R3246" t="s">
        <v>280</v>
      </c>
      <c r="S3246" t="s">
        <v>582</v>
      </c>
      <c r="T3246" t="s">
        <v>583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576</v>
      </c>
      <c r="I3247">
        <v>78</v>
      </c>
      <c r="J3247" t="s">
        <v>581</v>
      </c>
      <c r="K3247">
        <v>17809620</v>
      </c>
      <c r="L3247" t="s">
        <v>361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582</v>
      </c>
      <c r="T3247" t="s">
        <v>583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12937611</v>
      </c>
      <c r="AI3247">
        <v>15058</v>
      </c>
    </row>
    <row r="3248" spans="1:35">
      <c r="A3248" t="s">
        <v>227</v>
      </c>
      <c r="B3248" s="1">
        <v>46322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576</v>
      </c>
      <c r="I3248">
        <v>78</v>
      </c>
      <c r="J3248" t="s">
        <v>581</v>
      </c>
      <c r="K3248">
        <v>17809620</v>
      </c>
      <c r="L3248" t="s">
        <v>361</v>
      </c>
      <c r="M3248" t="s">
        <v>235</v>
      </c>
      <c r="O3248" t="s">
        <v>116</v>
      </c>
      <c r="P3248" s="2">
        <v>0.291666666666667</v>
      </c>
      <c r="Q3248" s="2">
        <v>0.541666666666667</v>
      </c>
      <c r="R3248" t="s">
        <v>280</v>
      </c>
      <c r="S3248" t="s">
        <v>582</v>
      </c>
      <c r="T3248" t="s">
        <v>583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46324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576</v>
      </c>
      <c r="I3249">
        <v>78</v>
      </c>
      <c r="J3249" t="s">
        <v>581</v>
      </c>
      <c r="K3249">
        <v>17809620</v>
      </c>
      <c r="L3249" t="s">
        <v>361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582</v>
      </c>
      <c r="T3249" t="s">
        <v>583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576</v>
      </c>
      <c r="I3250">
        <v>78</v>
      </c>
      <c r="J3250" t="s">
        <v>581</v>
      </c>
      <c r="K3250">
        <v>19028584</v>
      </c>
      <c r="L3250" t="s">
        <v>568</v>
      </c>
      <c r="M3250" t="s">
        <v>235</v>
      </c>
      <c r="O3250" t="s">
        <v>116</v>
      </c>
      <c r="P3250" s="2">
        <v>0.291666666666667</v>
      </c>
      <c r="Q3250" s="2">
        <v>0.541666666666667</v>
      </c>
      <c r="R3250" t="s">
        <v>280</v>
      </c>
      <c r="S3250" t="s">
        <v>586</v>
      </c>
      <c r="T3250" t="s">
        <v>587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576</v>
      </c>
      <c r="I3251">
        <v>78</v>
      </c>
      <c r="J3251" t="s">
        <v>581</v>
      </c>
      <c r="K3251">
        <v>19028584</v>
      </c>
      <c r="L3251" t="s">
        <v>568</v>
      </c>
      <c r="M3251" t="s">
        <v>235</v>
      </c>
      <c r="O3251" t="s">
        <v>338</v>
      </c>
      <c r="P3251" s="2">
        <v>0.541666666666667</v>
      </c>
      <c r="Q3251" s="2">
        <v>0.791666666666667</v>
      </c>
      <c r="R3251" t="s">
        <v>280</v>
      </c>
      <c r="S3251" t="s">
        <v>586</v>
      </c>
      <c r="T3251" t="s">
        <v>587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576</v>
      </c>
      <c r="I3252">
        <v>78</v>
      </c>
      <c r="J3252" t="s">
        <v>581</v>
      </c>
      <c r="K3252">
        <v>19028584</v>
      </c>
      <c r="L3252" t="s">
        <v>568</v>
      </c>
      <c r="M3252" t="s">
        <v>235</v>
      </c>
      <c r="O3252" t="s">
        <v>116</v>
      </c>
      <c r="P3252" s="2">
        <v>0.291666666666667</v>
      </c>
      <c r="Q3252" s="2">
        <v>0.541666666666667</v>
      </c>
      <c r="R3252" t="s">
        <v>280</v>
      </c>
      <c r="S3252" t="s">
        <v>586</v>
      </c>
      <c r="T3252" t="s">
        <v>587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576</v>
      </c>
      <c r="I3253">
        <v>78</v>
      </c>
      <c r="J3253" t="s">
        <v>581</v>
      </c>
      <c r="K3253">
        <v>19028584</v>
      </c>
      <c r="L3253" t="s">
        <v>568</v>
      </c>
      <c r="M3253" t="s">
        <v>235</v>
      </c>
      <c r="O3253" t="s">
        <v>116</v>
      </c>
      <c r="P3253" s="2">
        <v>0.291666666666667</v>
      </c>
      <c r="Q3253" s="2">
        <v>0.541666666666667</v>
      </c>
      <c r="R3253" t="s">
        <v>280</v>
      </c>
      <c r="S3253" t="s">
        <v>586</v>
      </c>
      <c r="T3253" t="s">
        <v>587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576</v>
      </c>
      <c r="I3254">
        <v>78</v>
      </c>
      <c r="J3254" t="s">
        <v>581</v>
      </c>
      <c r="K3254">
        <v>19028584</v>
      </c>
      <c r="L3254" t="s">
        <v>568</v>
      </c>
      <c r="M3254" t="s">
        <v>235</v>
      </c>
      <c r="O3254" t="s">
        <v>338</v>
      </c>
      <c r="P3254" s="2">
        <v>0.541666666666667</v>
      </c>
      <c r="Q3254" s="2">
        <v>0.791666666666667</v>
      </c>
      <c r="R3254" t="s">
        <v>280</v>
      </c>
      <c r="S3254" t="s">
        <v>586</v>
      </c>
      <c r="T3254" t="s">
        <v>587</v>
      </c>
      <c r="U3254">
        <v>1</v>
      </c>
      <c r="V3254">
        <v>6</v>
      </c>
      <c r="W3254">
        <v>7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576</v>
      </c>
      <c r="I3255">
        <v>78</v>
      </c>
      <c r="J3255" t="s">
        <v>581</v>
      </c>
      <c r="K3255">
        <v>19028584</v>
      </c>
      <c r="L3255" t="s">
        <v>568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586</v>
      </c>
      <c r="T3255" t="s">
        <v>587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576</v>
      </c>
      <c r="I3256">
        <v>78</v>
      </c>
      <c r="J3256" t="s">
        <v>581</v>
      </c>
      <c r="K3256">
        <v>19028584</v>
      </c>
      <c r="L3256" t="s">
        <v>568</v>
      </c>
      <c r="M3256" t="s">
        <v>235</v>
      </c>
      <c r="O3256" t="s">
        <v>338</v>
      </c>
      <c r="P3256" s="2">
        <v>0.541666666666667</v>
      </c>
      <c r="Q3256" s="2">
        <v>0.791666666666667</v>
      </c>
      <c r="R3256" t="s">
        <v>280</v>
      </c>
      <c r="S3256" t="s">
        <v>586</v>
      </c>
      <c r="T3256" t="s">
        <v>587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576</v>
      </c>
      <c r="I3257">
        <v>78</v>
      </c>
      <c r="J3257" t="s">
        <v>581</v>
      </c>
      <c r="K3257">
        <v>19028584</v>
      </c>
      <c r="L3257" t="s">
        <v>568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586</v>
      </c>
      <c r="T3257" t="s">
        <v>587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576</v>
      </c>
      <c r="I3258">
        <v>78</v>
      </c>
      <c r="J3258" t="s">
        <v>581</v>
      </c>
      <c r="K3258">
        <v>19028584</v>
      </c>
      <c r="L3258" t="s">
        <v>568</v>
      </c>
      <c r="M3258" t="s">
        <v>235</v>
      </c>
      <c r="O3258" t="s">
        <v>338</v>
      </c>
      <c r="P3258" s="2">
        <v>0.541666666666667</v>
      </c>
      <c r="Q3258" s="2">
        <v>0.791666666666667</v>
      </c>
      <c r="R3258" t="s">
        <v>280</v>
      </c>
      <c r="S3258" t="s">
        <v>582</v>
      </c>
      <c r="T3258" t="s">
        <v>583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576</v>
      </c>
      <c r="I3259">
        <v>78</v>
      </c>
      <c r="J3259" t="s">
        <v>581</v>
      </c>
      <c r="K3259">
        <v>19028584</v>
      </c>
      <c r="L3259" t="s">
        <v>568</v>
      </c>
      <c r="M3259" t="s">
        <v>235</v>
      </c>
      <c r="O3259" t="s">
        <v>338</v>
      </c>
      <c r="P3259" s="2">
        <v>0.541666666666667</v>
      </c>
      <c r="Q3259" s="2">
        <v>0.791666666666667</v>
      </c>
      <c r="R3259" t="s">
        <v>280</v>
      </c>
      <c r="S3259" t="s">
        <v>586</v>
      </c>
      <c r="T3259" t="s">
        <v>587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576</v>
      </c>
      <c r="I3260">
        <v>78</v>
      </c>
      <c r="J3260" t="s">
        <v>581</v>
      </c>
      <c r="K3260">
        <v>19028584</v>
      </c>
      <c r="L3260" t="s">
        <v>568</v>
      </c>
      <c r="M3260" t="s">
        <v>235</v>
      </c>
      <c r="O3260" t="s">
        <v>338</v>
      </c>
      <c r="P3260" s="2">
        <v>0.541666666666667</v>
      </c>
      <c r="Q3260" s="2">
        <v>0.791666666666667</v>
      </c>
      <c r="R3260" t="s">
        <v>280</v>
      </c>
      <c r="S3260" t="s">
        <v>582</v>
      </c>
      <c r="T3260" t="s">
        <v>583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576</v>
      </c>
      <c r="I3261">
        <v>78</v>
      </c>
      <c r="J3261" t="s">
        <v>581</v>
      </c>
      <c r="K3261">
        <v>19028584</v>
      </c>
      <c r="L3261" t="s">
        <v>568</v>
      </c>
      <c r="M3261" t="s">
        <v>235</v>
      </c>
      <c r="O3261" t="s">
        <v>338</v>
      </c>
      <c r="P3261" s="2">
        <v>0.541666666666667</v>
      </c>
      <c r="Q3261" s="2">
        <v>0.791666666666667</v>
      </c>
      <c r="R3261" t="s">
        <v>280</v>
      </c>
      <c r="S3261" t="s">
        <v>586</v>
      </c>
      <c r="T3261" t="s">
        <v>587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576</v>
      </c>
      <c r="I3262">
        <v>78</v>
      </c>
      <c r="J3262" t="s">
        <v>581</v>
      </c>
      <c r="K3262">
        <v>19028584</v>
      </c>
      <c r="L3262" t="s">
        <v>568</v>
      </c>
      <c r="M3262" t="s">
        <v>235</v>
      </c>
      <c r="O3262" t="s">
        <v>338</v>
      </c>
      <c r="P3262" s="2">
        <v>0.541666666666667</v>
      </c>
      <c r="Q3262" s="2">
        <v>0.791666666666667</v>
      </c>
      <c r="R3262" t="s">
        <v>280</v>
      </c>
      <c r="S3262" t="s">
        <v>582</v>
      </c>
      <c r="T3262" t="s">
        <v>583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576</v>
      </c>
      <c r="I3263">
        <v>78</v>
      </c>
      <c r="J3263" t="s">
        <v>581</v>
      </c>
      <c r="K3263">
        <v>19028584</v>
      </c>
      <c r="L3263" t="s">
        <v>568</v>
      </c>
      <c r="M3263" t="s">
        <v>235</v>
      </c>
      <c r="O3263" t="s">
        <v>116</v>
      </c>
      <c r="P3263" s="2">
        <v>0.291666666666667</v>
      </c>
      <c r="Q3263" s="2">
        <v>0.541666666666667</v>
      </c>
      <c r="R3263" t="s">
        <v>280</v>
      </c>
      <c r="S3263" t="s">
        <v>586</v>
      </c>
      <c r="T3263" t="s">
        <v>587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576</v>
      </c>
      <c r="I3264">
        <v>78</v>
      </c>
      <c r="J3264" t="s">
        <v>581</v>
      </c>
      <c r="K3264">
        <v>19028584</v>
      </c>
      <c r="L3264" t="s">
        <v>568</v>
      </c>
      <c r="M3264" t="s">
        <v>235</v>
      </c>
      <c r="O3264" t="s">
        <v>338</v>
      </c>
      <c r="P3264" s="2">
        <v>0.541666666666667</v>
      </c>
      <c r="Q3264" s="2">
        <v>0.791666666666667</v>
      </c>
      <c r="R3264" t="s">
        <v>280</v>
      </c>
      <c r="S3264" t="s">
        <v>586</v>
      </c>
      <c r="T3264" t="s">
        <v>587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576</v>
      </c>
      <c r="I3265">
        <v>78</v>
      </c>
      <c r="J3265" t="s">
        <v>581</v>
      </c>
      <c r="K3265">
        <v>19028584</v>
      </c>
      <c r="L3265" t="s">
        <v>568</v>
      </c>
      <c r="M3265" t="s">
        <v>235</v>
      </c>
      <c r="O3265" t="s">
        <v>116</v>
      </c>
      <c r="P3265" s="2">
        <v>0.291666666666667</v>
      </c>
      <c r="Q3265" s="2">
        <v>0.541666666666667</v>
      </c>
      <c r="R3265" t="s">
        <v>280</v>
      </c>
      <c r="S3265" t="s">
        <v>582</v>
      </c>
      <c r="T3265" t="s">
        <v>583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576</v>
      </c>
      <c r="I3266">
        <v>78</v>
      </c>
      <c r="J3266" t="s">
        <v>581</v>
      </c>
      <c r="K3266">
        <v>19028584</v>
      </c>
      <c r="L3266" t="s">
        <v>568</v>
      </c>
      <c r="M3266" t="s">
        <v>235</v>
      </c>
      <c r="O3266" t="s">
        <v>116</v>
      </c>
      <c r="P3266" s="2">
        <v>0.291666666666667</v>
      </c>
      <c r="Q3266" s="2">
        <v>0.541666666666667</v>
      </c>
      <c r="R3266" t="s">
        <v>280</v>
      </c>
      <c r="S3266" t="s">
        <v>586</v>
      </c>
      <c r="T3266" t="s">
        <v>587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576</v>
      </c>
      <c r="I3267">
        <v>78</v>
      </c>
      <c r="J3267" t="s">
        <v>581</v>
      </c>
      <c r="K3267">
        <v>19028584</v>
      </c>
      <c r="L3267" t="s">
        <v>568</v>
      </c>
      <c r="M3267" t="s">
        <v>235</v>
      </c>
      <c r="O3267" t="s">
        <v>338</v>
      </c>
      <c r="P3267" s="2">
        <v>0.541666666666667</v>
      </c>
      <c r="Q3267" s="2">
        <v>0.791666666666667</v>
      </c>
      <c r="R3267" t="s">
        <v>280</v>
      </c>
      <c r="S3267" t="s">
        <v>586</v>
      </c>
      <c r="T3267" t="s">
        <v>587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46323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576</v>
      </c>
      <c r="I3268">
        <v>78</v>
      </c>
      <c r="J3268" t="s">
        <v>581</v>
      </c>
      <c r="K3268">
        <v>19028584</v>
      </c>
      <c r="L3268" t="s">
        <v>568</v>
      </c>
      <c r="M3268" t="s">
        <v>235</v>
      </c>
      <c r="O3268" t="s">
        <v>116</v>
      </c>
      <c r="P3268" s="2">
        <v>0.291666666666667</v>
      </c>
      <c r="Q3268" s="2">
        <v>0.541666666666667</v>
      </c>
      <c r="R3268" t="s">
        <v>280</v>
      </c>
      <c r="S3268" t="s">
        <v>586</v>
      </c>
      <c r="T3268" t="s">
        <v>587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576</v>
      </c>
      <c r="I3269">
        <v>78</v>
      </c>
      <c r="J3269" t="s">
        <v>581</v>
      </c>
      <c r="K3269">
        <v>19028584</v>
      </c>
      <c r="L3269" t="s">
        <v>568</v>
      </c>
      <c r="M3269" t="s">
        <v>235</v>
      </c>
      <c r="O3269" t="s">
        <v>116</v>
      </c>
      <c r="P3269" s="2">
        <v>0.291666666666667</v>
      </c>
      <c r="Q3269" s="2">
        <v>0.541666666666667</v>
      </c>
      <c r="R3269" t="s">
        <v>280</v>
      </c>
      <c r="S3269" t="s">
        <v>586</v>
      </c>
      <c r="T3269" t="s">
        <v>587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576</v>
      </c>
      <c r="I3270">
        <v>78</v>
      </c>
      <c r="J3270" t="s">
        <v>581</v>
      </c>
      <c r="K3270">
        <v>19028584</v>
      </c>
      <c r="L3270" t="s">
        <v>568</v>
      </c>
      <c r="M3270" t="s">
        <v>235</v>
      </c>
      <c r="O3270" t="s">
        <v>338</v>
      </c>
      <c r="P3270" s="2">
        <v>0.541666666666667</v>
      </c>
      <c r="Q3270" s="2">
        <v>0.791666666666667</v>
      </c>
      <c r="R3270" t="s">
        <v>280</v>
      </c>
      <c r="S3270" t="s">
        <v>586</v>
      </c>
      <c r="T3270" t="s">
        <v>587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576</v>
      </c>
      <c r="I3271">
        <v>78</v>
      </c>
      <c r="J3271" t="s">
        <v>581</v>
      </c>
      <c r="K3271">
        <v>44935494</v>
      </c>
      <c r="L3271" t="s">
        <v>311</v>
      </c>
      <c r="M3271" t="s">
        <v>235</v>
      </c>
      <c r="O3271" t="s">
        <v>338</v>
      </c>
      <c r="P3271" s="2">
        <v>0.541666666666667</v>
      </c>
      <c r="Q3271" s="2">
        <v>0.791666666666667</v>
      </c>
      <c r="R3271" t="s">
        <v>280</v>
      </c>
      <c r="S3271" t="s">
        <v>582</v>
      </c>
      <c r="T3271" t="s">
        <v>583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239</v>
      </c>
      <c r="AG3271">
        <v>1</v>
      </c>
      <c r="AH3271">
        <v>16614061</v>
      </c>
      <c r="AI3271">
        <v>88102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576</v>
      </c>
      <c r="I3272">
        <v>78</v>
      </c>
      <c r="J3272" t="s">
        <v>581</v>
      </c>
      <c r="K3272">
        <v>44935494</v>
      </c>
      <c r="L3272" t="s">
        <v>311</v>
      </c>
      <c r="M3272" t="s">
        <v>235</v>
      </c>
      <c r="O3272" t="s">
        <v>338</v>
      </c>
      <c r="P3272" s="2">
        <v>0.541666666666667</v>
      </c>
      <c r="Q3272" s="2">
        <v>0.791666666666667</v>
      </c>
      <c r="R3272" t="s">
        <v>280</v>
      </c>
      <c r="S3272" t="s">
        <v>582</v>
      </c>
      <c r="T3272" t="s">
        <v>583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239</v>
      </c>
      <c r="AG3272">
        <v>1</v>
      </c>
      <c r="AH3272">
        <v>16614061</v>
      </c>
      <c r="AI3272">
        <v>88102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576</v>
      </c>
      <c r="I3273">
        <v>78</v>
      </c>
      <c r="J3273" t="s">
        <v>581</v>
      </c>
      <c r="K3273">
        <v>44935494</v>
      </c>
      <c r="L3273" t="s">
        <v>311</v>
      </c>
      <c r="M3273" t="s">
        <v>235</v>
      </c>
      <c r="O3273" t="s">
        <v>338</v>
      </c>
      <c r="P3273" s="2">
        <v>0.541666666666667</v>
      </c>
      <c r="Q3273" s="2">
        <v>0.791666666666667</v>
      </c>
      <c r="R3273" t="s">
        <v>280</v>
      </c>
      <c r="S3273" t="s">
        <v>582</v>
      </c>
      <c r="T3273" t="s">
        <v>583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239</v>
      </c>
      <c r="AG3273">
        <v>1</v>
      </c>
      <c r="AH3273">
        <v>16614061</v>
      </c>
      <c r="AI3273">
        <v>88102</v>
      </c>
    </row>
    <row r="3274" spans="1:35">
      <c r="A3274" t="s">
        <v>227</v>
      </c>
      <c r="B3274" s="1">
        <v>46297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576</v>
      </c>
      <c r="I3274">
        <v>78</v>
      </c>
      <c r="J3274" t="s">
        <v>581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0.541666666666667</v>
      </c>
      <c r="Q3274" s="2">
        <v>0.583333333333333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0.0416666666666667</v>
      </c>
      <c r="Z3274" s="2">
        <v>0.0416666666666667</v>
      </c>
      <c r="AA3274">
        <v>1</v>
      </c>
      <c r="AB3274">
        <v>1</v>
      </c>
      <c r="AC3274"/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46298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576</v>
      </c>
      <c r="I3275">
        <v>78</v>
      </c>
      <c r="J3275" t="s">
        <v>581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46300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576</v>
      </c>
      <c r="I3276">
        <v>78</v>
      </c>
      <c r="J3276" t="s">
        <v>581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0.291666666666667</v>
      </c>
      <c r="Q3276" s="2">
        <v>0.333333333333333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576</v>
      </c>
      <c r="I3277">
        <v>78</v>
      </c>
      <c r="J3277" t="s">
        <v>581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0.541666666666667</v>
      </c>
      <c r="Q3277" s="2">
        <v>0.583333333333333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0.0416666666666667</v>
      </c>
      <c r="Z3277" s="2">
        <v>0.0416666666666667</v>
      </c>
      <c r="AA3277">
        <v>1</v>
      </c>
      <c r="AB3277">
        <v>1</v>
      </c>
      <c r="AC3277"/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46302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576</v>
      </c>
      <c r="I3278">
        <v>78</v>
      </c>
      <c r="J3278" t="s">
        <v>581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46304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576</v>
      </c>
      <c r="I3279">
        <v>78</v>
      </c>
      <c r="J3279" t="s">
        <v>581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576</v>
      </c>
      <c r="I3280">
        <v>78</v>
      </c>
      <c r="J3280" t="s">
        <v>581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576</v>
      </c>
      <c r="I3281">
        <v>78</v>
      </c>
      <c r="J3281" t="s">
        <v>581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0.541666666666667</v>
      </c>
      <c r="Q3281" s="2">
        <v>0.583333333333333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576</v>
      </c>
      <c r="I3282">
        <v>78</v>
      </c>
      <c r="J3282" t="s">
        <v>581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576</v>
      </c>
      <c r="I3283">
        <v>78</v>
      </c>
      <c r="J3283" t="s">
        <v>581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0.291666666666667</v>
      </c>
      <c r="Q3283" s="2">
        <v>0.333333333333333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576</v>
      </c>
      <c r="I3284">
        <v>78</v>
      </c>
      <c r="J3284" t="s">
        <v>581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576</v>
      </c>
      <c r="I3285">
        <v>78</v>
      </c>
      <c r="J3285" t="s">
        <v>581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576</v>
      </c>
      <c r="I3286">
        <v>78</v>
      </c>
      <c r="J3286" t="s">
        <v>581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0.291666666666667</v>
      </c>
      <c r="Q3286" s="2">
        <v>0.333333333333333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576</v>
      </c>
      <c r="I3287">
        <v>78</v>
      </c>
      <c r="J3287" t="s">
        <v>581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0.541666666666667</v>
      </c>
      <c r="Q3287" s="2">
        <v>0.583333333333333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46316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576</v>
      </c>
      <c r="I3288">
        <v>78</v>
      </c>
      <c r="J3288" t="s">
        <v>581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46317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576</v>
      </c>
      <c r="I3289">
        <v>78</v>
      </c>
      <c r="J3289" t="s">
        <v>581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0.291666666666667</v>
      </c>
      <c r="Q3289" s="2">
        <v>0.333333333333333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576</v>
      </c>
      <c r="I3290">
        <v>78</v>
      </c>
      <c r="J3290" t="s">
        <v>581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576</v>
      </c>
      <c r="I3291">
        <v>78</v>
      </c>
      <c r="J3291" t="s">
        <v>581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0.541666666666667</v>
      </c>
      <c r="Q3291" s="2">
        <v>0.583333333333333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576</v>
      </c>
      <c r="I3292">
        <v>78</v>
      </c>
      <c r="J3292" t="s">
        <v>581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0.541666666666667</v>
      </c>
      <c r="Q3292" s="2">
        <v>0.583333333333333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576</v>
      </c>
      <c r="I3293">
        <v>78</v>
      </c>
      <c r="J3293" t="s">
        <v>581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0.291666666666667</v>
      </c>
      <c r="Q3293" s="2">
        <v>0.333333333333333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576</v>
      </c>
      <c r="I3294">
        <v>78</v>
      </c>
      <c r="J3294" t="s">
        <v>581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0.541666666666667</v>
      </c>
      <c r="Q3294" s="2">
        <v>0.583333333333333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576</v>
      </c>
      <c r="I3295">
        <v>78</v>
      </c>
      <c r="J3295" t="s">
        <v>581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0.291666666666667</v>
      </c>
      <c r="Q3295" s="2">
        <v>0.333333333333333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576</v>
      </c>
      <c r="I3296">
        <v>78</v>
      </c>
      <c r="J3296" t="s">
        <v>581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0.291666666666667</v>
      </c>
      <c r="Q3296" s="2">
        <v>0.333333333333333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576</v>
      </c>
      <c r="I3297">
        <v>78</v>
      </c>
      <c r="J3297" t="s">
        <v>581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0.541666666666667</v>
      </c>
      <c r="Q3297" s="2">
        <v>0.583333333333333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576</v>
      </c>
      <c r="I3298">
        <v>78</v>
      </c>
      <c r="J3298" t="s">
        <v>581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0.291666666666667</v>
      </c>
      <c r="Q3298" s="2">
        <v>0.333333333333333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46302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576</v>
      </c>
      <c r="I3299">
        <v>78</v>
      </c>
      <c r="J3299" t="s">
        <v>581</v>
      </c>
      <c r="K3299">
        <v>70468341</v>
      </c>
      <c r="L3299" t="s">
        <v>321</v>
      </c>
      <c r="M3299" t="s">
        <v>235</v>
      </c>
      <c r="O3299" t="s">
        <v>338</v>
      </c>
      <c r="P3299" s="2">
        <v>0.541666666666667</v>
      </c>
      <c r="Q3299" s="2">
        <v>0.791666666666667</v>
      </c>
      <c r="R3299" t="s">
        <v>280</v>
      </c>
      <c r="S3299" t="s">
        <v>582</v>
      </c>
      <c r="T3299" t="s">
        <v>583</v>
      </c>
      <c r="U3299">
        <v>1</v>
      </c>
      <c r="V3299">
        <v>6</v>
      </c>
      <c r="W3299">
        <v>6</v>
      </c>
      <c r="X3299">
        <v>6</v>
      </c>
      <c r="Y3299" s="2">
        <v>0.25</v>
      </c>
      <c r="Z3299" s="2">
        <v>0.25</v>
      </c>
      <c r="AA3299">
        <v>6</v>
      </c>
      <c r="AB3299">
        <v>6</v>
      </c>
      <c r="AC3299"/>
      <c r="AD3299">
        <v>9</v>
      </c>
      <c r="AE3299" t="s">
        <v>238</v>
      </c>
      <c r="AF3299" t="s">
        <v>239</v>
      </c>
      <c r="AG3299">
        <v>1</v>
      </c>
      <c r="AH3299">
        <v>16614058</v>
      </c>
      <c r="AI3299">
        <v>84586</v>
      </c>
    </row>
    <row r="3300" spans="1:35">
      <c r="A3300" t="s">
        <v>227</v>
      </c>
      <c r="B3300" s="1">
        <v>46310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576</v>
      </c>
      <c r="I3300">
        <v>78</v>
      </c>
      <c r="J3300" t="s">
        <v>581</v>
      </c>
      <c r="K3300">
        <v>70468341</v>
      </c>
      <c r="L3300" t="s">
        <v>321</v>
      </c>
      <c r="M3300" t="s">
        <v>235</v>
      </c>
      <c r="O3300" t="s">
        <v>338</v>
      </c>
      <c r="P3300" s="2">
        <v>0.541666666666667</v>
      </c>
      <c r="Q3300" s="2">
        <v>0.791666666666667</v>
      </c>
      <c r="R3300" t="s">
        <v>280</v>
      </c>
      <c r="S3300" t="s">
        <v>582</v>
      </c>
      <c r="T3300" t="s">
        <v>583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238</v>
      </c>
      <c r="AF3300" t="s">
        <v>239</v>
      </c>
      <c r="AG3300">
        <v>1</v>
      </c>
      <c r="AH3300">
        <v>16614058</v>
      </c>
      <c r="AI3300">
        <v>84586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576</v>
      </c>
      <c r="I3301">
        <v>78</v>
      </c>
      <c r="J3301" t="s">
        <v>581</v>
      </c>
      <c r="K3301">
        <v>70468341</v>
      </c>
      <c r="L3301" t="s">
        <v>321</v>
      </c>
      <c r="M3301" t="s">
        <v>235</v>
      </c>
      <c r="O3301" t="s">
        <v>338</v>
      </c>
      <c r="P3301" s="2">
        <v>0.541666666666667</v>
      </c>
      <c r="Q3301" s="2">
        <v>0.791666666666667</v>
      </c>
      <c r="R3301" t="s">
        <v>280</v>
      </c>
      <c r="S3301" t="s">
        <v>582</v>
      </c>
      <c r="T3301" t="s">
        <v>583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238</v>
      </c>
      <c r="AF3301" t="s">
        <v>239</v>
      </c>
      <c r="AG3301">
        <v>1</v>
      </c>
      <c r="AH3301">
        <v>16614058</v>
      </c>
      <c r="AI3301">
        <v>84586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474</v>
      </c>
      <c r="F3302" t="s">
        <v>41</v>
      </c>
      <c r="G3302">
        <v>99</v>
      </c>
      <c r="H3302" t="s">
        <v>588</v>
      </c>
      <c r="I3302">
        <v>29</v>
      </c>
      <c r="J3302" t="s">
        <v>589</v>
      </c>
      <c r="K3302">
        <v>41399639</v>
      </c>
      <c r="L3302" t="s">
        <v>40</v>
      </c>
      <c r="M3302" t="s">
        <v>235</v>
      </c>
      <c r="O3302" t="s">
        <v>590</v>
      </c>
      <c r="P3302" s="2">
        <v>0.5</v>
      </c>
      <c r="Q3302" s="2">
        <v>0.583333333333333</v>
      </c>
      <c r="R3302" t="s">
        <v>237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477</v>
      </c>
      <c r="AF3302" t="s">
        <v>243</v>
      </c>
      <c r="AG3302">
        <v>0</v>
      </c>
      <c r="AH3302">
        <v>16247605</v>
      </c>
      <c r="AI3302">
        <v>53996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474</v>
      </c>
      <c r="F3303" t="s">
        <v>41</v>
      </c>
      <c r="G3303">
        <v>99</v>
      </c>
      <c r="H3303" t="s">
        <v>588</v>
      </c>
      <c r="I3303">
        <v>29</v>
      </c>
      <c r="J3303" t="s">
        <v>589</v>
      </c>
      <c r="K3303">
        <v>41399639</v>
      </c>
      <c r="L3303" t="s">
        <v>40</v>
      </c>
      <c r="M3303" t="s">
        <v>235</v>
      </c>
      <c r="O3303" t="s">
        <v>590</v>
      </c>
      <c r="P3303" s="2">
        <v>0.5</v>
      </c>
      <c r="Q3303" s="2">
        <v>0.583333333333333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477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46314</v>
      </c>
      <c r="C3304">
        <v>1</v>
      </c>
      <c r="D3304" t="s">
        <v>228</v>
      </c>
      <c r="E3304" t="s">
        <v>474</v>
      </c>
      <c r="F3304" t="s">
        <v>41</v>
      </c>
      <c r="G3304">
        <v>99</v>
      </c>
      <c r="H3304" t="s">
        <v>588</v>
      </c>
      <c r="I3304">
        <v>29</v>
      </c>
      <c r="J3304" t="s">
        <v>589</v>
      </c>
      <c r="K3304">
        <v>41399639</v>
      </c>
      <c r="L3304" t="s">
        <v>40</v>
      </c>
      <c r="M3304" t="s">
        <v>235</v>
      </c>
      <c r="O3304" t="s">
        <v>590</v>
      </c>
      <c r="P3304" s="2">
        <v>0.5</v>
      </c>
      <c r="Q3304" s="2">
        <v>0.583333333333333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477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46321</v>
      </c>
      <c r="C3305">
        <v>1</v>
      </c>
      <c r="D3305" t="s">
        <v>228</v>
      </c>
      <c r="E3305" t="s">
        <v>474</v>
      </c>
      <c r="F3305" t="s">
        <v>41</v>
      </c>
      <c r="G3305">
        <v>99</v>
      </c>
      <c r="H3305" t="s">
        <v>588</v>
      </c>
      <c r="I3305">
        <v>29</v>
      </c>
      <c r="J3305" t="s">
        <v>589</v>
      </c>
      <c r="K3305">
        <v>41399639</v>
      </c>
      <c r="L3305" t="s">
        <v>40</v>
      </c>
      <c r="M3305" t="s">
        <v>235</v>
      </c>
      <c r="O3305" t="s">
        <v>590</v>
      </c>
      <c r="P3305" s="2">
        <v>0.5</v>
      </c>
      <c r="Q3305" s="2">
        <v>0.583333333333333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477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46296</v>
      </c>
      <c r="C3306">
        <v>1</v>
      </c>
      <c r="D3306" t="s">
        <v>228</v>
      </c>
      <c r="E3306" t="s">
        <v>480</v>
      </c>
      <c r="F3306" t="s">
        <v>50</v>
      </c>
      <c r="G3306">
        <v>99</v>
      </c>
      <c r="H3306" t="s">
        <v>588</v>
      </c>
      <c r="I3306">
        <v>472</v>
      </c>
      <c r="J3306" t="s">
        <v>591</v>
      </c>
      <c r="K3306">
        <v>18097109</v>
      </c>
      <c r="L3306" t="s">
        <v>69</v>
      </c>
      <c r="M3306" t="s">
        <v>235</v>
      </c>
      <c r="O3306" t="s">
        <v>592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477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46297</v>
      </c>
      <c r="C3307">
        <v>1</v>
      </c>
      <c r="D3307" t="s">
        <v>228</v>
      </c>
      <c r="E3307" t="s">
        <v>480</v>
      </c>
      <c r="F3307" t="s">
        <v>50</v>
      </c>
      <c r="G3307">
        <v>99</v>
      </c>
      <c r="H3307" t="s">
        <v>588</v>
      </c>
      <c r="I3307">
        <v>472</v>
      </c>
      <c r="J3307" t="s">
        <v>591</v>
      </c>
      <c r="K3307">
        <v>18097109</v>
      </c>
      <c r="L3307" t="s">
        <v>69</v>
      </c>
      <c r="M3307" t="s">
        <v>235</v>
      </c>
      <c r="O3307" t="s">
        <v>592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477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480</v>
      </c>
      <c r="F3308" t="s">
        <v>50</v>
      </c>
      <c r="G3308">
        <v>99</v>
      </c>
      <c r="H3308" t="s">
        <v>588</v>
      </c>
      <c r="I3308">
        <v>472</v>
      </c>
      <c r="J3308" t="s">
        <v>591</v>
      </c>
      <c r="K3308">
        <v>18097109</v>
      </c>
      <c r="L3308" t="s">
        <v>69</v>
      </c>
      <c r="M3308" t="s">
        <v>235</v>
      </c>
      <c r="O3308" t="s">
        <v>592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477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46301</v>
      </c>
      <c r="C3309">
        <v>1</v>
      </c>
      <c r="D3309" t="s">
        <v>228</v>
      </c>
      <c r="E3309" t="s">
        <v>480</v>
      </c>
      <c r="F3309" t="s">
        <v>50</v>
      </c>
      <c r="G3309">
        <v>99</v>
      </c>
      <c r="H3309" t="s">
        <v>588</v>
      </c>
      <c r="I3309">
        <v>472</v>
      </c>
      <c r="J3309" t="s">
        <v>591</v>
      </c>
      <c r="K3309">
        <v>18097109</v>
      </c>
      <c r="L3309" t="s">
        <v>69</v>
      </c>
      <c r="M3309" t="s">
        <v>235</v>
      </c>
      <c r="O3309" t="s">
        <v>592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477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480</v>
      </c>
      <c r="F3310" t="s">
        <v>50</v>
      </c>
      <c r="G3310">
        <v>99</v>
      </c>
      <c r="H3310" t="s">
        <v>588</v>
      </c>
      <c r="I3310">
        <v>472</v>
      </c>
      <c r="J3310" t="s">
        <v>591</v>
      </c>
      <c r="K3310">
        <v>18097109</v>
      </c>
      <c r="L3310" t="s">
        <v>69</v>
      </c>
      <c r="M3310" t="s">
        <v>235</v>
      </c>
      <c r="O3310" t="s">
        <v>592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477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46304</v>
      </c>
      <c r="C3311">
        <v>1</v>
      </c>
      <c r="D3311" t="s">
        <v>228</v>
      </c>
      <c r="E3311" t="s">
        <v>480</v>
      </c>
      <c r="F3311" t="s">
        <v>50</v>
      </c>
      <c r="G3311">
        <v>99</v>
      </c>
      <c r="H3311" t="s">
        <v>588</v>
      </c>
      <c r="I3311">
        <v>472</v>
      </c>
      <c r="J3311" t="s">
        <v>591</v>
      </c>
      <c r="K3311">
        <v>18097109</v>
      </c>
      <c r="L3311" t="s">
        <v>69</v>
      </c>
      <c r="M3311" t="s">
        <v>235</v>
      </c>
      <c r="O3311" t="s">
        <v>592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477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480</v>
      </c>
      <c r="F3312" t="s">
        <v>50</v>
      </c>
      <c r="G3312">
        <v>99</v>
      </c>
      <c r="H3312" t="s">
        <v>588</v>
      </c>
      <c r="I3312">
        <v>472</v>
      </c>
      <c r="J3312" t="s">
        <v>591</v>
      </c>
      <c r="K3312">
        <v>18097109</v>
      </c>
      <c r="L3312" t="s">
        <v>69</v>
      </c>
      <c r="M3312" t="s">
        <v>235</v>
      </c>
      <c r="O3312" t="s">
        <v>592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477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46308</v>
      </c>
      <c r="C3313">
        <v>1</v>
      </c>
      <c r="D3313" t="s">
        <v>228</v>
      </c>
      <c r="E3313" t="s">
        <v>480</v>
      </c>
      <c r="F3313" t="s">
        <v>50</v>
      </c>
      <c r="G3313">
        <v>99</v>
      </c>
      <c r="H3313" t="s">
        <v>588</v>
      </c>
      <c r="I3313">
        <v>472</v>
      </c>
      <c r="J3313" t="s">
        <v>591</v>
      </c>
      <c r="K3313">
        <v>18097109</v>
      </c>
      <c r="L3313" t="s">
        <v>69</v>
      </c>
      <c r="M3313" t="s">
        <v>235</v>
      </c>
      <c r="O3313" t="s">
        <v>592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477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480</v>
      </c>
      <c r="F3314" t="s">
        <v>50</v>
      </c>
      <c r="G3314">
        <v>99</v>
      </c>
      <c r="H3314" t="s">
        <v>588</v>
      </c>
      <c r="I3314">
        <v>472</v>
      </c>
      <c r="J3314" t="s">
        <v>591</v>
      </c>
      <c r="K3314">
        <v>18097109</v>
      </c>
      <c r="L3314" t="s">
        <v>69</v>
      </c>
      <c r="M3314" t="s">
        <v>235</v>
      </c>
      <c r="O3314" t="s">
        <v>592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477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46310</v>
      </c>
      <c r="C3315">
        <v>1</v>
      </c>
      <c r="D3315" t="s">
        <v>228</v>
      </c>
      <c r="E3315" t="s">
        <v>480</v>
      </c>
      <c r="F3315" t="s">
        <v>50</v>
      </c>
      <c r="G3315">
        <v>99</v>
      </c>
      <c r="H3315" t="s">
        <v>588</v>
      </c>
      <c r="I3315">
        <v>472</v>
      </c>
      <c r="J3315" t="s">
        <v>591</v>
      </c>
      <c r="K3315">
        <v>18097109</v>
      </c>
      <c r="L3315" t="s">
        <v>69</v>
      </c>
      <c r="M3315" t="s">
        <v>235</v>
      </c>
      <c r="O3315" t="s">
        <v>592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477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46311</v>
      </c>
      <c r="C3316">
        <v>1</v>
      </c>
      <c r="D3316" t="s">
        <v>228</v>
      </c>
      <c r="E3316" t="s">
        <v>480</v>
      </c>
      <c r="F3316" t="s">
        <v>50</v>
      </c>
      <c r="G3316">
        <v>99</v>
      </c>
      <c r="H3316" t="s">
        <v>588</v>
      </c>
      <c r="I3316">
        <v>472</v>
      </c>
      <c r="J3316" t="s">
        <v>591</v>
      </c>
      <c r="K3316">
        <v>18097109</v>
      </c>
      <c r="L3316" t="s">
        <v>69</v>
      </c>
      <c r="M3316" t="s">
        <v>235</v>
      </c>
      <c r="O3316" t="s">
        <v>592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477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46312</v>
      </c>
      <c r="C3317">
        <v>1</v>
      </c>
      <c r="D3317" t="s">
        <v>228</v>
      </c>
      <c r="E3317" t="s">
        <v>480</v>
      </c>
      <c r="F3317" t="s">
        <v>50</v>
      </c>
      <c r="G3317">
        <v>99</v>
      </c>
      <c r="H3317" t="s">
        <v>588</v>
      </c>
      <c r="I3317">
        <v>472</v>
      </c>
      <c r="J3317" t="s">
        <v>591</v>
      </c>
      <c r="K3317">
        <v>18097109</v>
      </c>
      <c r="L3317" t="s">
        <v>69</v>
      </c>
      <c r="M3317" t="s">
        <v>235</v>
      </c>
      <c r="O3317" t="s">
        <v>592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477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480</v>
      </c>
      <c r="F3318" t="s">
        <v>50</v>
      </c>
      <c r="G3318">
        <v>99</v>
      </c>
      <c r="H3318" t="s">
        <v>588</v>
      </c>
      <c r="I3318">
        <v>472</v>
      </c>
      <c r="J3318" t="s">
        <v>591</v>
      </c>
      <c r="K3318">
        <v>18097109</v>
      </c>
      <c r="L3318" t="s">
        <v>69</v>
      </c>
      <c r="M3318" t="s">
        <v>235</v>
      </c>
      <c r="O3318" t="s">
        <v>592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477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46315</v>
      </c>
      <c r="C3319">
        <v>1</v>
      </c>
      <c r="D3319" t="s">
        <v>228</v>
      </c>
      <c r="E3319" t="s">
        <v>480</v>
      </c>
      <c r="F3319" t="s">
        <v>50</v>
      </c>
      <c r="G3319">
        <v>99</v>
      </c>
      <c r="H3319" t="s">
        <v>588</v>
      </c>
      <c r="I3319">
        <v>472</v>
      </c>
      <c r="J3319" t="s">
        <v>591</v>
      </c>
      <c r="K3319">
        <v>18097109</v>
      </c>
      <c r="L3319" t="s">
        <v>69</v>
      </c>
      <c r="M3319" t="s">
        <v>235</v>
      </c>
      <c r="O3319" t="s">
        <v>592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477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480</v>
      </c>
      <c r="F3320" t="s">
        <v>50</v>
      </c>
      <c r="G3320">
        <v>99</v>
      </c>
      <c r="H3320" t="s">
        <v>588</v>
      </c>
      <c r="I3320">
        <v>472</v>
      </c>
      <c r="J3320" t="s">
        <v>591</v>
      </c>
      <c r="K3320">
        <v>18097109</v>
      </c>
      <c r="L3320" t="s">
        <v>69</v>
      </c>
      <c r="M3320" t="s">
        <v>235</v>
      </c>
      <c r="O3320" t="s">
        <v>592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477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46317</v>
      </c>
      <c r="C3321">
        <v>1</v>
      </c>
      <c r="D3321" t="s">
        <v>228</v>
      </c>
      <c r="E3321" t="s">
        <v>480</v>
      </c>
      <c r="F3321" t="s">
        <v>50</v>
      </c>
      <c r="G3321">
        <v>99</v>
      </c>
      <c r="H3321" t="s">
        <v>588</v>
      </c>
      <c r="I3321">
        <v>472</v>
      </c>
      <c r="J3321" t="s">
        <v>591</v>
      </c>
      <c r="K3321">
        <v>18097109</v>
      </c>
      <c r="L3321" t="s">
        <v>69</v>
      </c>
      <c r="M3321" t="s">
        <v>235</v>
      </c>
      <c r="O3321" t="s">
        <v>592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477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46318</v>
      </c>
      <c r="C3322">
        <v>1</v>
      </c>
      <c r="D3322" t="s">
        <v>228</v>
      </c>
      <c r="E3322" t="s">
        <v>480</v>
      </c>
      <c r="F3322" t="s">
        <v>50</v>
      </c>
      <c r="G3322">
        <v>99</v>
      </c>
      <c r="H3322" t="s">
        <v>588</v>
      </c>
      <c r="I3322">
        <v>472</v>
      </c>
      <c r="J3322" t="s">
        <v>591</v>
      </c>
      <c r="K3322">
        <v>18097109</v>
      </c>
      <c r="L3322" t="s">
        <v>69</v>
      </c>
      <c r="M3322" t="s">
        <v>235</v>
      </c>
      <c r="O3322" t="s">
        <v>592</v>
      </c>
      <c r="P3322" s="2">
        <v>0.75</v>
      </c>
      <c r="Q3322" s="2">
        <v>0.833333333333333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477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46319</v>
      </c>
      <c r="C3323">
        <v>1</v>
      </c>
      <c r="D3323" t="s">
        <v>228</v>
      </c>
      <c r="E3323" t="s">
        <v>480</v>
      </c>
      <c r="F3323" t="s">
        <v>50</v>
      </c>
      <c r="G3323">
        <v>99</v>
      </c>
      <c r="H3323" t="s">
        <v>588</v>
      </c>
      <c r="I3323">
        <v>472</v>
      </c>
      <c r="J3323" t="s">
        <v>591</v>
      </c>
      <c r="K3323">
        <v>18097109</v>
      </c>
      <c r="L3323" t="s">
        <v>69</v>
      </c>
      <c r="M3323" t="s">
        <v>235</v>
      </c>
      <c r="O3323" t="s">
        <v>592</v>
      </c>
      <c r="P3323" s="2">
        <v>0.75</v>
      </c>
      <c r="Q3323" s="2">
        <v>0.833333333333333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477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46321</v>
      </c>
      <c r="C3324">
        <v>1</v>
      </c>
      <c r="D3324" t="s">
        <v>228</v>
      </c>
      <c r="E3324" t="s">
        <v>480</v>
      </c>
      <c r="F3324" t="s">
        <v>50</v>
      </c>
      <c r="G3324">
        <v>99</v>
      </c>
      <c r="H3324" t="s">
        <v>588</v>
      </c>
      <c r="I3324">
        <v>472</v>
      </c>
      <c r="J3324" t="s">
        <v>591</v>
      </c>
      <c r="K3324">
        <v>18097109</v>
      </c>
      <c r="L3324" t="s">
        <v>69</v>
      </c>
      <c r="M3324" t="s">
        <v>235</v>
      </c>
      <c r="O3324" t="s">
        <v>592</v>
      </c>
      <c r="P3324" s="2">
        <v>0.75</v>
      </c>
      <c r="Q3324" s="2">
        <v>0.833333333333333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477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46322</v>
      </c>
      <c r="C3325">
        <v>1</v>
      </c>
      <c r="D3325" t="s">
        <v>228</v>
      </c>
      <c r="E3325" t="s">
        <v>480</v>
      </c>
      <c r="F3325" t="s">
        <v>50</v>
      </c>
      <c r="G3325">
        <v>99</v>
      </c>
      <c r="H3325" t="s">
        <v>588</v>
      </c>
      <c r="I3325">
        <v>472</v>
      </c>
      <c r="J3325" t="s">
        <v>591</v>
      </c>
      <c r="K3325">
        <v>18097109</v>
      </c>
      <c r="L3325" t="s">
        <v>69</v>
      </c>
      <c r="M3325" t="s">
        <v>235</v>
      </c>
      <c r="O3325" t="s">
        <v>592</v>
      </c>
      <c r="P3325" s="2">
        <v>0.75</v>
      </c>
      <c r="Q3325" s="2">
        <v>0.833333333333333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477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46323</v>
      </c>
      <c r="C3326">
        <v>1</v>
      </c>
      <c r="D3326" t="s">
        <v>228</v>
      </c>
      <c r="E3326" t="s">
        <v>480</v>
      </c>
      <c r="F3326" t="s">
        <v>50</v>
      </c>
      <c r="G3326">
        <v>99</v>
      </c>
      <c r="H3326" t="s">
        <v>588</v>
      </c>
      <c r="I3326">
        <v>472</v>
      </c>
      <c r="J3326" t="s">
        <v>591</v>
      </c>
      <c r="K3326">
        <v>18097109</v>
      </c>
      <c r="L3326" t="s">
        <v>69</v>
      </c>
      <c r="M3326" t="s">
        <v>235</v>
      </c>
      <c r="O3326" t="s">
        <v>592</v>
      </c>
      <c r="P3326" s="2">
        <v>0.75</v>
      </c>
      <c r="Q3326" s="2">
        <v>0.833333333333333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477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46324</v>
      </c>
      <c r="C3327">
        <v>1</v>
      </c>
      <c r="D3327" t="s">
        <v>228</v>
      </c>
      <c r="E3327" t="s">
        <v>480</v>
      </c>
      <c r="F3327" t="s">
        <v>50</v>
      </c>
      <c r="G3327">
        <v>99</v>
      </c>
      <c r="H3327" t="s">
        <v>588</v>
      </c>
      <c r="I3327">
        <v>472</v>
      </c>
      <c r="J3327" t="s">
        <v>591</v>
      </c>
      <c r="K3327">
        <v>18097109</v>
      </c>
      <c r="L3327" t="s">
        <v>69</v>
      </c>
      <c r="M3327" t="s">
        <v>235</v>
      </c>
      <c r="O3327" t="s">
        <v>592</v>
      </c>
      <c r="P3327" s="2">
        <v>0.75</v>
      </c>
      <c r="Q3327" s="2">
        <v>0.833333333333333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477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46325</v>
      </c>
      <c r="C3328">
        <v>1</v>
      </c>
      <c r="D3328" t="s">
        <v>228</v>
      </c>
      <c r="E3328" t="s">
        <v>480</v>
      </c>
      <c r="F3328" t="s">
        <v>50</v>
      </c>
      <c r="G3328">
        <v>99</v>
      </c>
      <c r="H3328" t="s">
        <v>588</v>
      </c>
      <c r="I3328">
        <v>472</v>
      </c>
      <c r="J3328" t="s">
        <v>591</v>
      </c>
      <c r="K3328">
        <v>18097109</v>
      </c>
      <c r="L3328" t="s">
        <v>69</v>
      </c>
      <c r="M3328" t="s">
        <v>235</v>
      </c>
      <c r="O3328" t="s">
        <v>592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477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46326</v>
      </c>
      <c r="C3329">
        <v>1</v>
      </c>
      <c r="D3329" t="s">
        <v>228</v>
      </c>
      <c r="E3329" t="s">
        <v>480</v>
      </c>
      <c r="F3329" t="s">
        <v>50</v>
      </c>
      <c r="G3329">
        <v>99</v>
      </c>
      <c r="H3329" t="s">
        <v>588</v>
      </c>
      <c r="I3329">
        <v>472</v>
      </c>
      <c r="J3329" t="s">
        <v>591</v>
      </c>
      <c r="K3329">
        <v>18097109</v>
      </c>
      <c r="L3329" t="s">
        <v>69</v>
      </c>
      <c r="M3329" t="s">
        <v>235</v>
      </c>
      <c r="O3329" t="s">
        <v>592</v>
      </c>
      <c r="P3329" s="2">
        <v>0.75</v>
      </c>
      <c r="Q3329" s="2">
        <v>0.833333333333333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477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46296</v>
      </c>
      <c r="C3330">
        <v>1</v>
      </c>
      <c r="D3330" t="s">
        <v>228</v>
      </c>
      <c r="E3330" t="s">
        <v>480</v>
      </c>
      <c r="F3330" t="s">
        <v>50</v>
      </c>
      <c r="G3330">
        <v>99</v>
      </c>
      <c r="H3330" t="s">
        <v>588</v>
      </c>
      <c r="I3330">
        <v>472</v>
      </c>
      <c r="J3330" t="s">
        <v>591</v>
      </c>
      <c r="K3330">
        <v>18126712</v>
      </c>
      <c r="L3330" t="s">
        <v>49</v>
      </c>
      <c r="M3330" t="s">
        <v>235</v>
      </c>
      <c r="O3330" t="s">
        <v>590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477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46298</v>
      </c>
      <c r="C3331">
        <v>1</v>
      </c>
      <c r="D3331" t="s">
        <v>228</v>
      </c>
      <c r="E3331" t="s">
        <v>480</v>
      </c>
      <c r="F3331" t="s">
        <v>50</v>
      </c>
      <c r="G3331">
        <v>99</v>
      </c>
      <c r="H3331" t="s">
        <v>588</v>
      </c>
      <c r="I3331">
        <v>472</v>
      </c>
      <c r="J3331" t="s">
        <v>591</v>
      </c>
      <c r="K3331">
        <v>18126712</v>
      </c>
      <c r="L3331" t="s">
        <v>49</v>
      </c>
      <c r="M3331" t="s">
        <v>235</v>
      </c>
      <c r="O3331" t="s">
        <v>590</v>
      </c>
      <c r="P3331" s="2">
        <v>0.5</v>
      </c>
      <c r="Q3331" s="2">
        <v>0.583333333333333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477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46301</v>
      </c>
      <c r="C3332">
        <v>1</v>
      </c>
      <c r="D3332" t="s">
        <v>228</v>
      </c>
      <c r="E3332" t="s">
        <v>480</v>
      </c>
      <c r="F3332" t="s">
        <v>50</v>
      </c>
      <c r="G3332">
        <v>99</v>
      </c>
      <c r="H3332" t="s">
        <v>588</v>
      </c>
      <c r="I3332">
        <v>472</v>
      </c>
      <c r="J3332" t="s">
        <v>591</v>
      </c>
      <c r="K3332">
        <v>18126712</v>
      </c>
      <c r="L3332" t="s">
        <v>49</v>
      </c>
      <c r="M3332" t="s">
        <v>235</v>
      </c>
      <c r="O3332" t="s">
        <v>590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477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46302</v>
      </c>
      <c r="C3333">
        <v>1</v>
      </c>
      <c r="D3333" t="s">
        <v>228</v>
      </c>
      <c r="E3333" t="s">
        <v>480</v>
      </c>
      <c r="F3333" t="s">
        <v>50</v>
      </c>
      <c r="G3333">
        <v>99</v>
      </c>
      <c r="H3333" t="s">
        <v>588</v>
      </c>
      <c r="I3333">
        <v>472</v>
      </c>
      <c r="J3333" t="s">
        <v>591</v>
      </c>
      <c r="K3333">
        <v>18126712</v>
      </c>
      <c r="L3333" t="s">
        <v>49</v>
      </c>
      <c r="M3333" t="s">
        <v>235</v>
      </c>
      <c r="O3333" t="s">
        <v>590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477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480</v>
      </c>
      <c r="F3334" t="s">
        <v>50</v>
      </c>
      <c r="G3334">
        <v>99</v>
      </c>
      <c r="H3334" t="s">
        <v>588</v>
      </c>
      <c r="I3334">
        <v>472</v>
      </c>
      <c r="J3334" t="s">
        <v>591</v>
      </c>
      <c r="K3334">
        <v>18126712</v>
      </c>
      <c r="L3334" t="s">
        <v>49</v>
      </c>
      <c r="M3334" t="s">
        <v>235</v>
      </c>
      <c r="O3334" t="s">
        <v>590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477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46308</v>
      </c>
      <c r="C3335">
        <v>1</v>
      </c>
      <c r="D3335" t="s">
        <v>228</v>
      </c>
      <c r="E3335" t="s">
        <v>480</v>
      </c>
      <c r="F3335" t="s">
        <v>50</v>
      </c>
      <c r="G3335">
        <v>99</v>
      </c>
      <c r="H3335" t="s">
        <v>588</v>
      </c>
      <c r="I3335">
        <v>472</v>
      </c>
      <c r="J3335" t="s">
        <v>591</v>
      </c>
      <c r="K3335">
        <v>18126712</v>
      </c>
      <c r="L3335" t="s">
        <v>49</v>
      </c>
      <c r="M3335" t="s">
        <v>235</v>
      </c>
      <c r="O3335" t="s">
        <v>590</v>
      </c>
      <c r="P3335" s="2">
        <v>0.5</v>
      </c>
      <c r="Q3335" s="2">
        <v>0.583333333333333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477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46309</v>
      </c>
      <c r="C3336">
        <v>1</v>
      </c>
      <c r="D3336" t="s">
        <v>228</v>
      </c>
      <c r="E3336" t="s">
        <v>480</v>
      </c>
      <c r="F3336" t="s">
        <v>50</v>
      </c>
      <c r="G3336">
        <v>99</v>
      </c>
      <c r="H3336" t="s">
        <v>588</v>
      </c>
      <c r="I3336">
        <v>472</v>
      </c>
      <c r="J3336" t="s">
        <v>591</v>
      </c>
      <c r="K3336">
        <v>18126712</v>
      </c>
      <c r="L3336" t="s">
        <v>49</v>
      </c>
      <c r="M3336" t="s">
        <v>235</v>
      </c>
      <c r="O3336" t="s">
        <v>592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477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46311</v>
      </c>
      <c r="C3337">
        <v>1</v>
      </c>
      <c r="D3337" t="s">
        <v>228</v>
      </c>
      <c r="E3337" t="s">
        <v>480</v>
      </c>
      <c r="F3337" t="s">
        <v>50</v>
      </c>
      <c r="G3337">
        <v>99</v>
      </c>
      <c r="H3337" t="s">
        <v>588</v>
      </c>
      <c r="I3337">
        <v>472</v>
      </c>
      <c r="J3337" t="s">
        <v>591</v>
      </c>
      <c r="K3337">
        <v>18126712</v>
      </c>
      <c r="L3337" t="s">
        <v>49</v>
      </c>
      <c r="M3337" t="s">
        <v>235</v>
      </c>
      <c r="O3337" t="s">
        <v>590</v>
      </c>
      <c r="P3337" s="2">
        <v>0.5</v>
      </c>
      <c r="Q3337" s="2">
        <v>0.583333333333333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477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46312</v>
      </c>
      <c r="C3338">
        <v>1</v>
      </c>
      <c r="D3338" t="s">
        <v>228</v>
      </c>
      <c r="E3338" t="s">
        <v>480</v>
      </c>
      <c r="F3338" t="s">
        <v>50</v>
      </c>
      <c r="G3338">
        <v>99</v>
      </c>
      <c r="H3338" t="s">
        <v>588</v>
      </c>
      <c r="I3338">
        <v>472</v>
      </c>
      <c r="J3338" t="s">
        <v>591</v>
      </c>
      <c r="K3338">
        <v>18126712</v>
      </c>
      <c r="L3338" t="s">
        <v>49</v>
      </c>
      <c r="M3338" t="s">
        <v>235</v>
      </c>
      <c r="O3338" t="s">
        <v>590</v>
      </c>
      <c r="P3338" s="2">
        <v>0.5</v>
      </c>
      <c r="Q3338" s="2">
        <v>0.583333333333333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477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46314</v>
      </c>
      <c r="C3339">
        <v>1</v>
      </c>
      <c r="D3339" t="s">
        <v>228</v>
      </c>
      <c r="E3339" t="s">
        <v>480</v>
      </c>
      <c r="F3339" t="s">
        <v>50</v>
      </c>
      <c r="G3339">
        <v>99</v>
      </c>
      <c r="H3339" t="s">
        <v>588</v>
      </c>
      <c r="I3339">
        <v>472</v>
      </c>
      <c r="J3339" t="s">
        <v>591</v>
      </c>
      <c r="K3339">
        <v>18126712</v>
      </c>
      <c r="L3339" t="s">
        <v>49</v>
      </c>
      <c r="M3339" t="s">
        <v>235</v>
      </c>
      <c r="O3339" t="s">
        <v>592</v>
      </c>
      <c r="P3339" s="2">
        <v>0.75</v>
      </c>
      <c r="Q3339" s="2">
        <v>0.833333333333333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477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46316</v>
      </c>
      <c r="C3340">
        <v>1</v>
      </c>
      <c r="D3340" t="s">
        <v>228</v>
      </c>
      <c r="E3340" t="s">
        <v>480</v>
      </c>
      <c r="F3340" t="s">
        <v>50</v>
      </c>
      <c r="G3340">
        <v>99</v>
      </c>
      <c r="H3340" t="s">
        <v>588</v>
      </c>
      <c r="I3340">
        <v>472</v>
      </c>
      <c r="J3340" t="s">
        <v>591</v>
      </c>
      <c r="K3340">
        <v>18126712</v>
      </c>
      <c r="L3340" t="s">
        <v>49</v>
      </c>
      <c r="M3340" t="s">
        <v>235</v>
      </c>
      <c r="O3340" t="s">
        <v>590</v>
      </c>
      <c r="P3340" s="2">
        <v>0.5</v>
      </c>
      <c r="Q3340" s="2">
        <v>0.583333333333333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477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46318</v>
      </c>
      <c r="C3341">
        <v>1</v>
      </c>
      <c r="D3341" t="s">
        <v>228</v>
      </c>
      <c r="E3341" t="s">
        <v>480</v>
      </c>
      <c r="F3341" t="s">
        <v>50</v>
      </c>
      <c r="G3341">
        <v>99</v>
      </c>
      <c r="H3341" t="s">
        <v>588</v>
      </c>
      <c r="I3341">
        <v>472</v>
      </c>
      <c r="J3341" t="s">
        <v>591</v>
      </c>
      <c r="K3341">
        <v>18126712</v>
      </c>
      <c r="L3341" t="s">
        <v>49</v>
      </c>
      <c r="M3341" t="s">
        <v>235</v>
      </c>
      <c r="O3341" t="s">
        <v>590</v>
      </c>
      <c r="P3341" s="2">
        <v>0.5</v>
      </c>
      <c r="Q3341" s="2">
        <v>0.583333333333333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477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46319</v>
      </c>
      <c r="C3342">
        <v>1</v>
      </c>
      <c r="D3342" t="s">
        <v>228</v>
      </c>
      <c r="E3342" t="s">
        <v>480</v>
      </c>
      <c r="F3342" t="s">
        <v>50</v>
      </c>
      <c r="G3342">
        <v>99</v>
      </c>
      <c r="H3342" t="s">
        <v>588</v>
      </c>
      <c r="I3342">
        <v>472</v>
      </c>
      <c r="J3342" t="s">
        <v>591</v>
      </c>
      <c r="K3342">
        <v>18126712</v>
      </c>
      <c r="L3342" t="s">
        <v>49</v>
      </c>
      <c r="M3342" t="s">
        <v>235</v>
      </c>
      <c r="O3342" t="s">
        <v>590</v>
      </c>
      <c r="P3342" s="2">
        <v>0.5</v>
      </c>
      <c r="Q3342" s="2">
        <v>0.583333333333333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477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46321</v>
      </c>
      <c r="C3343">
        <v>1</v>
      </c>
      <c r="D3343" t="s">
        <v>228</v>
      </c>
      <c r="E3343" t="s">
        <v>480</v>
      </c>
      <c r="F3343" t="s">
        <v>50</v>
      </c>
      <c r="G3343">
        <v>99</v>
      </c>
      <c r="H3343" t="s">
        <v>588</v>
      </c>
      <c r="I3343">
        <v>472</v>
      </c>
      <c r="J3343" t="s">
        <v>591</v>
      </c>
      <c r="K3343">
        <v>18126712</v>
      </c>
      <c r="L3343" t="s">
        <v>49</v>
      </c>
      <c r="M3343" t="s">
        <v>235</v>
      </c>
      <c r="O3343" t="s">
        <v>592</v>
      </c>
      <c r="P3343" s="2">
        <v>0.75</v>
      </c>
      <c r="Q3343" s="2">
        <v>0.833333333333333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477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480</v>
      </c>
      <c r="F3344" t="s">
        <v>50</v>
      </c>
      <c r="G3344">
        <v>99</v>
      </c>
      <c r="H3344" t="s">
        <v>588</v>
      </c>
      <c r="I3344">
        <v>472</v>
      </c>
      <c r="J3344" t="s">
        <v>591</v>
      </c>
      <c r="K3344">
        <v>70521133</v>
      </c>
      <c r="L3344" t="s">
        <v>175</v>
      </c>
      <c r="M3344" t="s">
        <v>235</v>
      </c>
      <c r="O3344" t="s">
        <v>592</v>
      </c>
      <c r="P3344" s="2">
        <v>0.75</v>
      </c>
      <c r="Q3344" s="2">
        <v>0.833333333333333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477</v>
      </c>
      <c r="AF3344" t="s">
        <v>243</v>
      </c>
      <c r="AG3344">
        <v>4</v>
      </c>
      <c r="AH3344">
        <v>16610329</v>
      </c>
      <c r="AI3344">
        <v>71118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493</v>
      </c>
      <c r="F3345" t="s">
        <v>30</v>
      </c>
      <c r="G3345">
        <v>99</v>
      </c>
      <c r="H3345" t="s">
        <v>588</v>
      </c>
      <c r="I3345">
        <v>472</v>
      </c>
      <c r="J3345" t="s">
        <v>591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477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46297</v>
      </c>
      <c r="C3346">
        <v>1</v>
      </c>
      <c r="D3346" t="s">
        <v>228</v>
      </c>
      <c r="E3346" t="s">
        <v>493</v>
      </c>
      <c r="F3346" t="s">
        <v>30</v>
      </c>
      <c r="G3346">
        <v>99</v>
      </c>
      <c r="H3346" t="s">
        <v>588</v>
      </c>
      <c r="I3346">
        <v>472</v>
      </c>
      <c r="J3346" t="s">
        <v>591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477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46300</v>
      </c>
      <c r="C3347">
        <v>1</v>
      </c>
      <c r="D3347" t="s">
        <v>228</v>
      </c>
      <c r="E3347" t="s">
        <v>493</v>
      </c>
      <c r="F3347" t="s">
        <v>30</v>
      </c>
      <c r="G3347">
        <v>99</v>
      </c>
      <c r="H3347" t="s">
        <v>588</v>
      </c>
      <c r="I3347">
        <v>472</v>
      </c>
      <c r="J3347" t="s">
        <v>591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477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46301</v>
      </c>
      <c r="C3348">
        <v>1</v>
      </c>
      <c r="D3348" t="s">
        <v>228</v>
      </c>
      <c r="E3348" t="s">
        <v>493</v>
      </c>
      <c r="F3348" t="s">
        <v>30</v>
      </c>
      <c r="G3348">
        <v>99</v>
      </c>
      <c r="H3348" t="s">
        <v>588</v>
      </c>
      <c r="I3348">
        <v>472</v>
      </c>
      <c r="J3348" t="s">
        <v>591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477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46302</v>
      </c>
      <c r="C3349">
        <v>1</v>
      </c>
      <c r="D3349" t="s">
        <v>228</v>
      </c>
      <c r="E3349" t="s">
        <v>493</v>
      </c>
      <c r="F3349" t="s">
        <v>30</v>
      </c>
      <c r="G3349">
        <v>99</v>
      </c>
      <c r="H3349" t="s">
        <v>588</v>
      </c>
      <c r="I3349">
        <v>472</v>
      </c>
      <c r="J3349" t="s">
        <v>591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477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46307</v>
      </c>
      <c r="C3350">
        <v>1</v>
      </c>
      <c r="D3350" t="s">
        <v>228</v>
      </c>
      <c r="E3350" t="s">
        <v>493</v>
      </c>
      <c r="F3350" t="s">
        <v>30</v>
      </c>
      <c r="G3350">
        <v>99</v>
      </c>
      <c r="H3350" t="s">
        <v>588</v>
      </c>
      <c r="I3350">
        <v>472</v>
      </c>
      <c r="J3350" t="s">
        <v>591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477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46308</v>
      </c>
      <c r="C3351">
        <v>1</v>
      </c>
      <c r="D3351" t="s">
        <v>228</v>
      </c>
      <c r="E3351" t="s">
        <v>493</v>
      </c>
      <c r="F3351" t="s">
        <v>30</v>
      </c>
      <c r="G3351">
        <v>99</v>
      </c>
      <c r="H3351" t="s">
        <v>588</v>
      </c>
      <c r="I3351">
        <v>472</v>
      </c>
      <c r="J3351" t="s">
        <v>591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477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46309</v>
      </c>
      <c r="C3352">
        <v>1</v>
      </c>
      <c r="D3352" t="s">
        <v>228</v>
      </c>
      <c r="E3352" t="s">
        <v>493</v>
      </c>
      <c r="F3352" t="s">
        <v>30</v>
      </c>
      <c r="G3352">
        <v>99</v>
      </c>
      <c r="H3352" t="s">
        <v>588</v>
      </c>
      <c r="I3352">
        <v>472</v>
      </c>
      <c r="J3352" t="s">
        <v>591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477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46311</v>
      </c>
      <c r="C3353">
        <v>1</v>
      </c>
      <c r="D3353" t="s">
        <v>228</v>
      </c>
      <c r="E3353" t="s">
        <v>493</v>
      </c>
      <c r="F3353" t="s">
        <v>30</v>
      </c>
      <c r="G3353">
        <v>99</v>
      </c>
      <c r="H3353" t="s">
        <v>588</v>
      </c>
      <c r="I3353">
        <v>472</v>
      </c>
      <c r="J3353" t="s">
        <v>591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477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493</v>
      </c>
      <c r="F3354" t="s">
        <v>30</v>
      </c>
      <c r="G3354">
        <v>99</v>
      </c>
      <c r="H3354" t="s">
        <v>588</v>
      </c>
      <c r="I3354">
        <v>472</v>
      </c>
      <c r="J3354" t="s">
        <v>591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</v>
      </c>
      <c r="Q3354" s="2">
        <v>0.541666666666667</v>
      </c>
      <c r="R3354" t="s">
        <v>237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477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46315</v>
      </c>
      <c r="C3355">
        <v>1</v>
      </c>
      <c r="D3355" t="s">
        <v>228</v>
      </c>
      <c r="E3355" t="s">
        <v>493</v>
      </c>
      <c r="F3355" t="s">
        <v>30</v>
      </c>
      <c r="G3355">
        <v>99</v>
      </c>
      <c r="H3355" t="s">
        <v>588</v>
      </c>
      <c r="I3355">
        <v>472</v>
      </c>
      <c r="J3355" t="s">
        <v>591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</v>
      </c>
      <c r="Q3355" s="2">
        <v>0.541666666666667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477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46316</v>
      </c>
      <c r="C3356">
        <v>1</v>
      </c>
      <c r="D3356" t="s">
        <v>228</v>
      </c>
      <c r="E3356" t="s">
        <v>493</v>
      </c>
      <c r="F3356" t="s">
        <v>30</v>
      </c>
      <c r="G3356">
        <v>99</v>
      </c>
      <c r="H3356" t="s">
        <v>588</v>
      </c>
      <c r="I3356">
        <v>472</v>
      </c>
      <c r="J3356" t="s">
        <v>591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</v>
      </c>
      <c r="Q3356" s="2">
        <v>0.541666666666667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477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46318</v>
      </c>
      <c r="C3357">
        <v>1</v>
      </c>
      <c r="D3357" t="s">
        <v>228</v>
      </c>
      <c r="E3357" t="s">
        <v>493</v>
      </c>
      <c r="F3357" t="s">
        <v>30</v>
      </c>
      <c r="G3357">
        <v>99</v>
      </c>
      <c r="H3357" t="s">
        <v>588</v>
      </c>
      <c r="I3357">
        <v>472</v>
      </c>
      <c r="J3357" t="s">
        <v>591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</v>
      </c>
      <c r="Q3357" s="2">
        <v>0.541666666666667</v>
      </c>
      <c r="R3357" t="s">
        <v>237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477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493</v>
      </c>
      <c r="F3358" t="s">
        <v>30</v>
      </c>
      <c r="G3358">
        <v>99</v>
      </c>
      <c r="H3358" t="s">
        <v>588</v>
      </c>
      <c r="I3358">
        <v>472</v>
      </c>
      <c r="J3358" t="s">
        <v>591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</v>
      </c>
      <c r="Q3358" s="2">
        <v>0.541666666666667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477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46322</v>
      </c>
      <c r="C3359">
        <v>1</v>
      </c>
      <c r="D3359" t="s">
        <v>228</v>
      </c>
      <c r="E3359" t="s">
        <v>493</v>
      </c>
      <c r="F3359" t="s">
        <v>30</v>
      </c>
      <c r="G3359">
        <v>99</v>
      </c>
      <c r="H3359" t="s">
        <v>588</v>
      </c>
      <c r="I3359">
        <v>472</v>
      </c>
      <c r="J3359" t="s">
        <v>591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</v>
      </c>
      <c r="Q3359" s="2">
        <v>0.541666666666667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477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46323</v>
      </c>
      <c r="C3360">
        <v>1</v>
      </c>
      <c r="D3360" t="s">
        <v>228</v>
      </c>
      <c r="E3360" t="s">
        <v>493</v>
      </c>
      <c r="F3360" t="s">
        <v>30</v>
      </c>
      <c r="G3360">
        <v>99</v>
      </c>
      <c r="H3360" t="s">
        <v>588</v>
      </c>
      <c r="I3360">
        <v>472</v>
      </c>
      <c r="J3360" t="s">
        <v>591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</v>
      </c>
      <c r="Q3360" s="2">
        <v>0.541666666666667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477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46325</v>
      </c>
      <c r="C3361">
        <v>1</v>
      </c>
      <c r="D3361" t="s">
        <v>228</v>
      </c>
      <c r="E3361" t="s">
        <v>493</v>
      </c>
      <c r="F3361" t="s">
        <v>30</v>
      </c>
      <c r="G3361">
        <v>99</v>
      </c>
      <c r="H3361" t="s">
        <v>588</v>
      </c>
      <c r="I3361">
        <v>472</v>
      </c>
      <c r="J3361" t="s">
        <v>591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</v>
      </c>
      <c r="Q3361" s="2">
        <v>0.541666666666667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477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46296</v>
      </c>
      <c r="C3362">
        <v>1</v>
      </c>
      <c r="D3362" t="s">
        <v>228</v>
      </c>
      <c r="E3362" t="s">
        <v>493</v>
      </c>
      <c r="F3362" t="s">
        <v>30</v>
      </c>
      <c r="G3362">
        <v>99</v>
      </c>
      <c r="H3362" t="s">
        <v>588</v>
      </c>
      <c r="I3362">
        <v>472</v>
      </c>
      <c r="J3362" t="s">
        <v>591</v>
      </c>
      <c r="K3362">
        <v>17825420</v>
      </c>
      <c r="L3362" t="s">
        <v>51</v>
      </c>
      <c r="M3362" t="s">
        <v>235</v>
      </c>
      <c r="O3362" t="s">
        <v>593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477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46297</v>
      </c>
      <c r="C3363">
        <v>1</v>
      </c>
      <c r="D3363" t="s">
        <v>228</v>
      </c>
      <c r="E3363" t="s">
        <v>493</v>
      </c>
      <c r="F3363" t="s">
        <v>30</v>
      </c>
      <c r="G3363">
        <v>99</v>
      </c>
      <c r="H3363" t="s">
        <v>588</v>
      </c>
      <c r="I3363">
        <v>472</v>
      </c>
      <c r="J3363" t="s">
        <v>591</v>
      </c>
      <c r="K3363">
        <v>17825420</v>
      </c>
      <c r="L3363" t="s">
        <v>51</v>
      </c>
      <c r="M3363" t="s">
        <v>235</v>
      </c>
      <c r="O3363" t="s">
        <v>590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477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46298</v>
      </c>
      <c r="C3364">
        <v>1</v>
      </c>
      <c r="D3364" t="s">
        <v>228</v>
      </c>
      <c r="E3364" t="s">
        <v>493</v>
      </c>
      <c r="F3364" t="s">
        <v>30</v>
      </c>
      <c r="G3364">
        <v>99</v>
      </c>
      <c r="H3364" t="s">
        <v>588</v>
      </c>
      <c r="I3364">
        <v>472</v>
      </c>
      <c r="J3364" t="s">
        <v>591</v>
      </c>
      <c r="K3364">
        <v>17825420</v>
      </c>
      <c r="L3364" t="s">
        <v>51</v>
      </c>
      <c r="M3364" t="s">
        <v>235</v>
      </c>
      <c r="O3364" t="s">
        <v>590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477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493</v>
      </c>
      <c r="F3365" t="s">
        <v>30</v>
      </c>
      <c r="G3365">
        <v>99</v>
      </c>
      <c r="H3365" t="s">
        <v>588</v>
      </c>
      <c r="I3365">
        <v>472</v>
      </c>
      <c r="J3365" t="s">
        <v>591</v>
      </c>
      <c r="K3365">
        <v>17825420</v>
      </c>
      <c r="L3365" t="s">
        <v>51</v>
      </c>
      <c r="M3365" t="s">
        <v>235</v>
      </c>
      <c r="O3365" t="s">
        <v>593</v>
      </c>
      <c r="P3365" s="2">
        <v>0.791666666666667</v>
      </c>
      <c r="Q3365" s="2">
        <v>0.833333333333333</v>
      </c>
      <c r="R3365" t="s">
        <v>237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477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493</v>
      </c>
      <c r="F3366" t="s">
        <v>30</v>
      </c>
      <c r="G3366">
        <v>99</v>
      </c>
      <c r="H3366" t="s">
        <v>588</v>
      </c>
      <c r="I3366">
        <v>472</v>
      </c>
      <c r="J3366" t="s">
        <v>591</v>
      </c>
      <c r="K3366">
        <v>17825420</v>
      </c>
      <c r="L3366" t="s">
        <v>51</v>
      </c>
      <c r="M3366" t="s">
        <v>235</v>
      </c>
      <c r="O3366" t="s">
        <v>590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477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493</v>
      </c>
      <c r="F3367" t="s">
        <v>30</v>
      </c>
      <c r="G3367">
        <v>99</v>
      </c>
      <c r="H3367" t="s">
        <v>588</v>
      </c>
      <c r="I3367">
        <v>472</v>
      </c>
      <c r="J3367" t="s">
        <v>591</v>
      </c>
      <c r="K3367">
        <v>17825420</v>
      </c>
      <c r="L3367" t="s">
        <v>51</v>
      </c>
      <c r="M3367" t="s">
        <v>235</v>
      </c>
      <c r="O3367" t="s">
        <v>590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477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46304</v>
      </c>
      <c r="C3368">
        <v>1</v>
      </c>
      <c r="D3368" t="s">
        <v>228</v>
      </c>
      <c r="E3368" t="s">
        <v>493</v>
      </c>
      <c r="F3368" t="s">
        <v>30</v>
      </c>
      <c r="G3368">
        <v>99</v>
      </c>
      <c r="H3368" t="s">
        <v>588</v>
      </c>
      <c r="I3368">
        <v>472</v>
      </c>
      <c r="J3368" t="s">
        <v>591</v>
      </c>
      <c r="K3368">
        <v>17825420</v>
      </c>
      <c r="L3368" t="s">
        <v>51</v>
      </c>
      <c r="M3368" t="s">
        <v>235</v>
      </c>
      <c r="O3368" t="s">
        <v>590</v>
      </c>
      <c r="P3368" s="2">
        <v>0.5</v>
      </c>
      <c r="Q3368" s="2">
        <v>0.583333333333333</v>
      </c>
      <c r="R3368" t="s">
        <v>237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477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46305</v>
      </c>
      <c r="C3369">
        <v>1</v>
      </c>
      <c r="D3369" t="s">
        <v>228</v>
      </c>
      <c r="E3369" t="s">
        <v>493</v>
      </c>
      <c r="F3369" t="s">
        <v>30</v>
      </c>
      <c r="G3369">
        <v>99</v>
      </c>
      <c r="H3369" t="s">
        <v>588</v>
      </c>
      <c r="I3369">
        <v>472</v>
      </c>
      <c r="J3369" t="s">
        <v>591</v>
      </c>
      <c r="K3369">
        <v>17825420</v>
      </c>
      <c r="L3369" t="s">
        <v>51</v>
      </c>
      <c r="M3369" t="s">
        <v>235</v>
      </c>
      <c r="O3369" t="s">
        <v>590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477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46307</v>
      </c>
      <c r="C3370">
        <v>1</v>
      </c>
      <c r="D3370" t="s">
        <v>228</v>
      </c>
      <c r="E3370" t="s">
        <v>493</v>
      </c>
      <c r="F3370" t="s">
        <v>30</v>
      </c>
      <c r="G3370">
        <v>99</v>
      </c>
      <c r="H3370" t="s">
        <v>588</v>
      </c>
      <c r="I3370">
        <v>472</v>
      </c>
      <c r="J3370" t="s">
        <v>591</v>
      </c>
      <c r="K3370">
        <v>17825420</v>
      </c>
      <c r="L3370" t="s">
        <v>51</v>
      </c>
      <c r="M3370" t="s">
        <v>235</v>
      </c>
      <c r="O3370" t="s">
        <v>593</v>
      </c>
      <c r="P3370" s="2">
        <v>0.791666666666667</v>
      </c>
      <c r="Q3370" s="2">
        <v>0.833333333333333</v>
      </c>
      <c r="R3370" t="s">
        <v>237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477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46308</v>
      </c>
      <c r="C3371">
        <v>1</v>
      </c>
      <c r="D3371" t="s">
        <v>228</v>
      </c>
      <c r="E3371" t="s">
        <v>493</v>
      </c>
      <c r="F3371" t="s">
        <v>30</v>
      </c>
      <c r="G3371">
        <v>99</v>
      </c>
      <c r="H3371" t="s">
        <v>588</v>
      </c>
      <c r="I3371">
        <v>472</v>
      </c>
      <c r="J3371" t="s">
        <v>591</v>
      </c>
      <c r="K3371">
        <v>17825420</v>
      </c>
      <c r="L3371" t="s">
        <v>51</v>
      </c>
      <c r="M3371" t="s">
        <v>235</v>
      </c>
      <c r="O3371" t="s">
        <v>590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477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46309</v>
      </c>
      <c r="C3372">
        <v>1</v>
      </c>
      <c r="D3372" t="s">
        <v>228</v>
      </c>
      <c r="E3372" t="s">
        <v>493</v>
      </c>
      <c r="F3372" t="s">
        <v>30</v>
      </c>
      <c r="G3372">
        <v>99</v>
      </c>
      <c r="H3372" t="s">
        <v>588</v>
      </c>
      <c r="I3372">
        <v>472</v>
      </c>
      <c r="J3372" t="s">
        <v>591</v>
      </c>
      <c r="K3372">
        <v>17825420</v>
      </c>
      <c r="L3372" t="s">
        <v>51</v>
      </c>
      <c r="M3372" t="s">
        <v>235</v>
      </c>
      <c r="O3372" t="s">
        <v>590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477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46310</v>
      </c>
      <c r="C3373">
        <v>1</v>
      </c>
      <c r="D3373" t="s">
        <v>228</v>
      </c>
      <c r="E3373" t="s">
        <v>493</v>
      </c>
      <c r="F3373" t="s">
        <v>30</v>
      </c>
      <c r="G3373">
        <v>99</v>
      </c>
      <c r="H3373" t="s">
        <v>588</v>
      </c>
      <c r="I3373">
        <v>472</v>
      </c>
      <c r="J3373" t="s">
        <v>591</v>
      </c>
      <c r="K3373">
        <v>17825420</v>
      </c>
      <c r="L3373" t="s">
        <v>51</v>
      </c>
      <c r="M3373" t="s">
        <v>235</v>
      </c>
      <c r="O3373" t="s">
        <v>590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477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46311</v>
      </c>
      <c r="C3374">
        <v>1</v>
      </c>
      <c r="D3374" t="s">
        <v>228</v>
      </c>
      <c r="E3374" t="s">
        <v>493</v>
      </c>
      <c r="F3374" t="s">
        <v>30</v>
      </c>
      <c r="G3374">
        <v>99</v>
      </c>
      <c r="H3374" t="s">
        <v>588</v>
      </c>
      <c r="I3374">
        <v>472</v>
      </c>
      <c r="J3374" t="s">
        <v>591</v>
      </c>
      <c r="K3374">
        <v>17825420</v>
      </c>
      <c r="L3374" t="s">
        <v>51</v>
      </c>
      <c r="M3374" t="s">
        <v>235</v>
      </c>
      <c r="O3374" t="s">
        <v>590</v>
      </c>
      <c r="P3374" s="2">
        <v>0.5</v>
      </c>
      <c r="Q3374" s="2">
        <v>0.583333333333333</v>
      </c>
      <c r="R3374" t="s">
        <v>237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477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46312</v>
      </c>
      <c r="C3375">
        <v>1</v>
      </c>
      <c r="D3375" t="s">
        <v>228</v>
      </c>
      <c r="E3375" t="s">
        <v>493</v>
      </c>
      <c r="F3375" t="s">
        <v>30</v>
      </c>
      <c r="G3375">
        <v>99</v>
      </c>
      <c r="H3375" t="s">
        <v>588</v>
      </c>
      <c r="I3375">
        <v>472</v>
      </c>
      <c r="J3375" t="s">
        <v>591</v>
      </c>
      <c r="K3375">
        <v>17825420</v>
      </c>
      <c r="L3375" t="s">
        <v>51</v>
      </c>
      <c r="M3375" t="s">
        <v>235</v>
      </c>
      <c r="O3375" t="s">
        <v>590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477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46314</v>
      </c>
      <c r="C3376">
        <v>1</v>
      </c>
      <c r="D3376" t="s">
        <v>228</v>
      </c>
      <c r="E3376" t="s">
        <v>493</v>
      </c>
      <c r="F3376" t="s">
        <v>30</v>
      </c>
      <c r="G3376">
        <v>99</v>
      </c>
      <c r="H3376" t="s">
        <v>588</v>
      </c>
      <c r="I3376">
        <v>472</v>
      </c>
      <c r="J3376" t="s">
        <v>591</v>
      </c>
      <c r="K3376">
        <v>17825420</v>
      </c>
      <c r="L3376" t="s">
        <v>51</v>
      </c>
      <c r="M3376" t="s">
        <v>235</v>
      </c>
      <c r="O3376" t="s">
        <v>593</v>
      </c>
      <c r="P3376" s="2">
        <v>0.791666666666667</v>
      </c>
      <c r="Q3376" s="2">
        <v>0.833333333333333</v>
      </c>
      <c r="R3376" t="s">
        <v>237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477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46315</v>
      </c>
      <c r="C3377">
        <v>1</v>
      </c>
      <c r="D3377" t="s">
        <v>228</v>
      </c>
      <c r="E3377" t="s">
        <v>493</v>
      </c>
      <c r="F3377" t="s">
        <v>30</v>
      </c>
      <c r="G3377">
        <v>99</v>
      </c>
      <c r="H3377" t="s">
        <v>588</v>
      </c>
      <c r="I3377">
        <v>472</v>
      </c>
      <c r="J3377" t="s">
        <v>591</v>
      </c>
      <c r="K3377">
        <v>17825420</v>
      </c>
      <c r="L3377" t="s">
        <v>51</v>
      </c>
      <c r="M3377" t="s">
        <v>235</v>
      </c>
      <c r="O3377" t="s">
        <v>590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477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46316</v>
      </c>
      <c r="C3378">
        <v>1</v>
      </c>
      <c r="D3378" t="s">
        <v>228</v>
      </c>
      <c r="E3378" t="s">
        <v>493</v>
      </c>
      <c r="F3378" t="s">
        <v>30</v>
      </c>
      <c r="G3378">
        <v>99</v>
      </c>
      <c r="H3378" t="s">
        <v>588</v>
      </c>
      <c r="I3378">
        <v>472</v>
      </c>
      <c r="J3378" t="s">
        <v>591</v>
      </c>
      <c r="K3378">
        <v>17825420</v>
      </c>
      <c r="L3378" t="s">
        <v>51</v>
      </c>
      <c r="M3378" t="s">
        <v>235</v>
      </c>
      <c r="O3378" t="s">
        <v>590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477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46317</v>
      </c>
      <c r="C3379">
        <v>1</v>
      </c>
      <c r="D3379" t="s">
        <v>228</v>
      </c>
      <c r="E3379" t="s">
        <v>493</v>
      </c>
      <c r="F3379" t="s">
        <v>30</v>
      </c>
      <c r="G3379">
        <v>99</v>
      </c>
      <c r="H3379" t="s">
        <v>588</v>
      </c>
      <c r="I3379">
        <v>472</v>
      </c>
      <c r="J3379" t="s">
        <v>591</v>
      </c>
      <c r="K3379">
        <v>17825420</v>
      </c>
      <c r="L3379" t="s">
        <v>51</v>
      </c>
      <c r="M3379" t="s">
        <v>235</v>
      </c>
      <c r="O3379" t="s">
        <v>590</v>
      </c>
      <c r="P3379" s="2">
        <v>0.5</v>
      </c>
      <c r="Q3379" s="2">
        <v>0.583333333333333</v>
      </c>
      <c r="R3379" t="s">
        <v>237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477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46318</v>
      </c>
      <c r="C3380">
        <v>1</v>
      </c>
      <c r="D3380" t="s">
        <v>228</v>
      </c>
      <c r="E3380" t="s">
        <v>493</v>
      </c>
      <c r="F3380" t="s">
        <v>30</v>
      </c>
      <c r="G3380">
        <v>99</v>
      </c>
      <c r="H3380" t="s">
        <v>588</v>
      </c>
      <c r="I3380">
        <v>472</v>
      </c>
      <c r="J3380" t="s">
        <v>591</v>
      </c>
      <c r="K3380">
        <v>17825420</v>
      </c>
      <c r="L3380" t="s">
        <v>51</v>
      </c>
      <c r="M3380" t="s">
        <v>235</v>
      </c>
      <c r="O3380" t="s">
        <v>590</v>
      </c>
      <c r="P3380" s="2">
        <v>0.5</v>
      </c>
      <c r="Q3380" s="2">
        <v>0.583333333333333</v>
      </c>
      <c r="R3380" t="s">
        <v>237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477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46319</v>
      </c>
      <c r="C3381">
        <v>1</v>
      </c>
      <c r="D3381" t="s">
        <v>228</v>
      </c>
      <c r="E3381" t="s">
        <v>493</v>
      </c>
      <c r="F3381" t="s">
        <v>30</v>
      </c>
      <c r="G3381">
        <v>99</v>
      </c>
      <c r="H3381" t="s">
        <v>588</v>
      </c>
      <c r="I3381">
        <v>472</v>
      </c>
      <c r="J3381" t="s">
        <v>591</v>
      </c>
      <c r="K3381">
        <v>17825420</v>
      </c>
      <c r="L3381" t="s">
        <v>51</v>
      </c>
      <c r="M3381" t="s">
        <v>235</v>
      </c>
      <c r="O3381" t="s">
        <v>590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477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46321</v>
      </c>
      <c r="C3382">
        <v>1</v>
      </c>
      <c r="D3382" t="s">
        <v>228</v>
      </c>
      <c r="E3382" t="s">
        <v>493</v>
      </c>
      <c r="F3382" t="s">
        <v>30</v>
      </c>
      <c r="G3382">
        <v>99</v>
      </c>
      <c r="H3382" t="s">
        <v>588</v>
      </c>
      <c r="I3382">
        <v>472</v>
      </c>
      <c r="J3382" t="s">
        <v>591</v>
      </c>
      <c r="K3382">
        <v>17825420</v>
      </c>
      <c r="L3382" t="s">
        <v>51</v>
      </c>
      <c r="M3382" t="s">
        <v>235</v>
      </c>
      <c r="O3382" t="s">
        <v>593</v>
      </c>
      <c r="P3382" s="2">
        <v>0.791666666666667</v>
      </c>
      <c r="Q3382" s="2">
        <v>0.833333333333333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477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46322</v>
      </c>
      <c r="C3383">
        <v>1</v>
      </c>
      <c r="D3383" t="s">
        <v>228</v>
      </c>
      <c r="E3383" t="s">
        <v>493</v>
      </c>
      <c r="F3383" t="s">
        <v>30</v>
      </c>
      <c r="G3383">
        <v>99</v>
      </c>
      <c r="H3383" t="s">
        <v>588</v>
      </c>
      <c r="I3383">
        <v>472</v>
      </c>
      <c r="J3383" t="s">
        <v>591</v>
      </c>
      <c r="K3383">
        <v>17825420</v>
      </c>
      <c r="L3383" t="s">
        <v>51</v>
      </c>
      <c r="M3383" t="s">
        <v>235</v>
      </c>
      <c r="O3383" t="s">
        <v>590</v>
      </c>
      <c r="P3383" s="2">
        <v>0.5</v>
      </c>
      <c r="Q3383" s="2">
        <v>0.583333333333333</v>
      </c>
      <c r="R3383" t="s">
        <v>237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477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46323</v>
      </c>
      <c r="C3384">
        <v>1</v>
      </c>
      <c r="D3384" t="s">
        <v>228</v>
      </c>
      <c r="E3384" t="s">
        <v>493</v>
      </c>
      <c r="F3384" t="s">
        <v>30</v>
      </c>
      <c r="G3384">
        <v>99</v>
      </c>
      <c r="H3384" t="s">
        <v>588</v>
      </c>
      <c r="I3384">
        <v>472</v>
      </c>
      <c r="J3384" t="s">
        <v>591</v>
      </c>
      <c r="K3384">
        <v>17825420</v>
      </c>
      <c r="L3384" t="s">
        <v>51</v>
      </c>
      <c r="M3384" t="s">
        <v>235</v>
      </c>
      <c r="O3384" t="s">
        <v>590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477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46324</v>
      </c>
      <c r="C3385">
        <v>1</v>
      </c>
      <c r="D3385" t="s">
        <v>228</v>
      </c>
      <c r="E3385" t="s">
        <v>493</v>
      </c>
      <c r="F3385" t="s">
        <v>30</v>
      </c>
      <c r="G3385">
        <v>99</v>
      </c>
      <c r="H3385" t="s">
        <v>588</v>
      </c>
      <c r="I3385">
        <v>472</v>
      </c>
      <c r="J3385" t="s">
        <v>591</v>
      </c>
      <c r="K3385">
        <v>17825420</v>
      </c>
      <c r="L3385" t="s">
        <v>51</v>
      </c>
      <c r="M3385" t="s">
        <v>235</v>
      </c>
      <c r="O3385" t="s">
        <v>590</v>
      </c>
      <c r="P3385" s="2">
        <v>0.5</v>
      </c>
      <c r="Q3385" s="2">
        <v>0.583333333333333</v>
      </c>
      <c r="R3385" t="s">
        <v>237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477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46296</v>
      </c>
      <c r="C3386">
        <v>1</v>
      </c>
      <c r="D3386" t="s">
        <v>228</v>
      </c>
      <c r="E3386" t="s">
        <v>493</v>
      </c>
      <c r="F3386" t="s">
        <v>30</v>
      </c>
      <c r="G3386">
        <v>99</v>
      </c>
      <c r="H3386" t="s">
        <v>588</v>
      </c>
      <c r="I3386">
        <v>472</v>
      </c>
      <c r="J3386" t="s">
        <v>591</v>
      </c>
      <c r="K3386">
        <v>17918211</v>
      </c>
      <c r="L3386" t="s">
        <v>48</v>
      </c>
      <c r="M3386" t="s">
        <v>235</v>
      </c>
      <c r="O3386" t="s">
        <v>590</v>
      </c>
      <c r="P3386" s="2">
        <v>0.5</v>
      </c>
      <c r="Q3386" s="2">
        <v>0.583333333333333</v>
      </c>
      <c r="R3386" t="s">
        <v>237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477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46297</v>
      </c>
      <c r="C3387">
        <v>1</v>
      </c>
      <c r="D3387" t="s">
        <v>228</v>
      </c>
      <c r="E3387" t="s">
        <v>493</v>
      </c>
      <c r="F3387" t="s">
        <v>30</v>
      </c>
      <c r="G3387">
        <v>99</v>
      </c>
      <c r="H3387" t="s">
        <v>588</v>
      </c>
      <c r="I3387">
        <v>472</v>
      </c>
      <c r="J3387" t="s">
        <v>591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477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46304</v>
      </c>
      <c r="C3388">
        <v>1</v>
      </c>
      <c r="D3388" t="s">
        <v>228</v>
      </c>
      <c r="E3388" t="s">
        <v>493</v>
      </c>
      <c r="F3388" t="s">
        <v>30</v>
      </c>
      <c r="G3388">
        <v>99</v>
      </c>
      <c r="H3388" t="s">
        <v>588</v>
      </c>
      <c r="I3388">
        <v>472</v>
      </c>
      <c r="J3388" t="s">
        <v>591</v>
      </c>
      <c r="K3388">
        <v>17918211</v>
      </c>
      <c r="L3388" t="s">
        <v>48</v>
      </c>
      <c r="M3388" t="s">
        <v>235</v>
      </c>
      <c r="O3388" t="s">
        <v>284</v>
      </c>
      <c r="P3388" s="2">
        <v>0.75</v>
      </c>
      <c r="Q3388" s="2">
        <v>0.791666666666667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477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46307</v>
      </c>
      <c r="C3389">
        <v>1</v>
      </c>
      <c r="D3389" t="s">
        <v>228</v>
      </c>
      <c r="E3389" t="s">
        <v>493</v>
      </c>
      <c r="F3389" t="s">
        <v>30</v>
      </c>
      <c r="G3389">
        <v>99</v>
      </c>
      <c r="H3389" t="s">
        <v>588</v>
      </c>
      <c r="I3389">
        <v>472</v>
      </c>
      <c r="J3389" t="s">
        <v>591</v>
      </c>
      <c r="K3389">
        <v>17918211</v>
      </c>
      <c r="L3389" t="s">
        <v>48</v>
      </c>
      <c r="M3389" t="s">
        <v>235</v>
      </c>
      <c r="O3389" t="s">
        <v>590</v>
      </c>
      <c r="P3389" s="2">
        <v>0.5</v>
      </c>
      <c r="Q3389" s="2">
        <v>0.583333333333333</v>
      </c>
      <c r="R3389" t="s">
        <v>237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477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46308</v>
      </c>
      <c r="C3390">
        <v>1</v>
      </c>
      <c r="D3390" t="s">
        <v>228</v>
      </c>
      <c r="E3390" t="s">
        <v>493</v>
      </c>
      <c r="F3390" t="s">
        <v>30</v>
      </c>
      <c r="G3390">
        <v>99</v>
      </c>
      <c r="H3390" t="s">
        <v>588</v>
      </c>
      <c r="I3390">
        <v>472</v>
      </c>
      <c r="J3390" t="s">
        <v>591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0.791666666666667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477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46309</v>
      </c>
      <c r="C3391">
        <v>1</v>
      </c>
      <c r="D3391" t="s">
        <v>228</v>
      </c>
      <c r="E3391" t="s">
        <v>493</v>
      </c>
      <c r="F3391" t="s">
        <v>30</v>
      </c>
      <c r="G3391">
        <v>99</v>
      </c>
      <c r="H3391" t="s">
        <v>588</v>
      </c>
      <c r="I3391">
        <v>472</v>
      </c>
      <c r="J3391" t="s">
        <v>591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477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46314</v>
      </c>
      <c r="C3392">
        <v>1</v>
      </c>
      <c r="D3392" t="s">
        <v>228</v>
      </c>
      <c r="E3392" t="s">
        <v>493</v>
      </c>
      <c r="F3392" t="s">
        <v>30</v>
      </c>
      <c r="G3392">
        <v>99</v>
      </c>
      <c r="H3392" t="s">
        <v>588</v>
      </c>
      <c r="I3392">
        <v>472</v>
      </c>
      <c r="J3392" t="s">
        <v>591</v>
      </c>
      <c r="K3392">
        <v>17918211</v>
      </c>
      <c r="L3392" t="s">
        <v>48</v>
      </c>
      <c r="M3392" t="s">
        <v>235</v>
      </c>
      <c r="O3392" t="s">
        <v>590</v>
      </c>
      <c r="P3392" s="2">
        <v>0.5</v>
      </c>
      <c r="Q3392" s="2">
        <v>0.583333333333333</v>
      </c>
      <c r="R3392" t="s">
        <v>237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477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46315</v>
      </c>
      <c r="C3393">
        <v>1</v>
      </c>
      <c r="D3393" t="s">
        <v>228</v>
      </c>
      <c r="E3393" t="s">
        <v>493</v>
      </c>
      <c r="F3393" t="s">
        <v>30</v>
      </c>
      <c r="G3393">
        <v>99</v>
      </c>
      <c r="H3393" t="s">
        <v>588</v>
      </c>
      <c r="I3393">
        <v>472</v>
      </c>
      <c r="J3393" t="s">
        <v>591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0.541666666666667</v>
      </c>
      <c r="Q3393" s="2">
        <v>0.583333333333333</v>
      </c>
      <c r="R3393" t="s">
        <v>237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477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46316</v>
      </c>
      <c r="C3394">
        <v>1</v>
      </c>
      <c r="D3394" t="s">
        <v>228</v>
      </c>
      <c r="E3394" t="s">
        <v>493</v>
      </c>
      <c r="F3394" t="s">
        <v>30</v>
      </c>
      <c r="G3394">
        <v>99</v>
      </c>
      <c r="H3394" t="s">
        <v>588</v>
      </c>
      <c r="I3394">
        <v>472</v>
      </c>
      <c r="J3394" t="s">
        <v>591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0.791666666666667</v>
      </c>
      <c r="R3394" t="s">
        <v>237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477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46317</v>
      </c>
      <c r="C3395">
        <v>1</v>
      </c>
      <c r="D3395" t="s">
        <v>228</v>
      </c>
      <c r="E3395" t="s">
        <v>493</v>
      </c>
      <c r="F3395" t="s">
        <v>30</v>
      </c>
      <c r="G3395">
        <v>99</v>
      </c>
      <c r="H3395" t="s">
        <v>588</v>
      </c>
      <c r="I3395">
        <v>472</v>
      </c>
      <c r="J3395" t="s">
        <v>591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477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46318</v>
      </c>
      <c r="C3396">
        <v>1</v>
      </c>
      <c r="D3396" t="s">
        <v>228</v>
      </c>
      <c r="E3396" t="s">
        <v>493</v>
      </c>
      <c r="F3396" t="s">
        <v>30</v>
      </c>
      <c r="G3396">
        <v>99</v>
      </c>
      <c r="H3396" t="s">
        <v>588</v>
      </c>
      <c r="I3396">
        <v>472</v>
      </c>
      <c r="J3396" t="s">
        <v>591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477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46319</v>
      </c>
      <c r="C3397">
        <v>1</v>
      </c>
      <c r="D3397" t="s">
        <v>228</v>
      </c>
      <c r="E3397" t="s">
        <v>493</v>
      </c>
      <c r="F3397" t="s">
        <v>30</v>
      </c>
      <c r="G3397">
        <v>99</v>
      </c>
      <c r="H3397" t="s">
        <v>588</v>
      </c>
      <c r="I3397">
        <v>472</v>
      </c>
      <c r="J3397" t="s">
        <v>591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477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46321</v>
      </c>
      <c r="C3398">
        <v>1</v>
      </c>
      <c r="D3398" t="s">
        <v>228</v>
      </c>
      <c r="E3398" t="s">
        <v>493</v>
      </c>
      <c r="F3398" t="s">
        <v>30</v>
      </c>
      <c r="G3398">
        <v>99</v>
      </c>
      <c r="H3398" t="s">
        <v>588</v>
      </c>
      <c r="I3398">
        <v>472</v>
      </c>
      <c r="J3398" t="s">
        <v>591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0.541666666666667</v>
      </c>
      <c r="Q3398" s="2">
        <v>0.583333333333333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477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46322</v>
      </c>
      <c r="C3399">
        <v>1</v>
      </c>
      <c r="D3399" t="s">
        <v>228</v>
      </c>
      <c r="E3399" t="s">
        <v>493</v>
      </c>
      <c r="F3399" t="s">
        <v>30</v>
      </c>
      <c r="G3399">
        <v>99</v>
      </c>
      <c r="H3399" t="s">
        <v>588</v>
      </c>
      <c r="I3399">
        <v>472</v>
      </c>
      <c r="J3399" t="s">
        <v>591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477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46323</v>
      </c>
      <c r="C3400">
        <v>1</v>
      </c>
      <c r="D3400" t="s">
        <v>228</v>
      </c>
      <c r="E3400" t="s">
        <v>493</v>
      </c>
      <c r="F3400" t="s">
        <v>30</v>
      </c>
      <c r="G3400">
        <v>99</v>
      </c>
      <c r="H3400" t="s">
        <v>588</v>
      </c>
      <c r="I3400">
        <v>472</v>
      </c>
      <c r="J3400" t="s">
        <v>591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477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46325</v>
      </c>
      <c r="C3401">
        <v>1</v>
      </c>
      <c r="D3401" t="s">
        <v>228</v>
      </c>
      <c r="E3401" t="s">
        <v>493</v>
      </c>
      <c r="F3401" t="s">
        <v>30</v>
      </c>
      <c r="G3401">
        <v>99</v>
      </c>
      <c r="H3401" t="s">
        <v>588</v>
      </c>
      <c r="I3401">
        <v>472</v>
      </c>
      <c r="J3401" t="s">
        <v>591</v>
      </c>
      <c r="K3401">
        <v>17918211</v>
      </c>
      <c r="L3401" t="s">
        <v>48</v>
      </c>
      <c r="M3401" t="s">
        <v>235</v>
      </c>
      <c r="O3401" t="s">
        <v>590</v>
      </c>
      <c r="P3401" s="2">
        <v>0.5</v>
      </c>
      <c r="Q3401" s="2">
        <v>0.583333333333333</v>
      </c>
      <c r="R3401" t="s">
        <v>237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477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46326</v>
      </c>
      <c r="C3402">
        <v>1</v>
      </c>
      <c r="D3402" t="s">
        <v>228</v>
      </c>
      <c r="E3402" t="s">
        <v>493</v>
      </c>
      <c r="F3402" t="s">
        <v>30</v>
      </c>
      <c r="G3402">
        <v>99</v>
      </c>
      <c r="H3402" t="s">
        <v>588</v>
      </c>
      <c r="I3402">
        <v>472</v>
      </c>
      <c r="J3402" t="s">
        <v>591</v>
      </c>
      <c r="K3402">
        <v>17918211</v>
      </c>
      <c r="L3402" t="s">
        <v>48</v>
      </c>
      <c r="M3402" t="s">
        <v>235</v>
      </c>
      <c r="O3402" t="s">
        <v>590</v>
      </c>
      <c r="P3402" s="2">
        <v>0.5</v>
      </c>
      <c r="Q3402" s="2">
        <v>0.583333333333333</v>
      </c>
      <c r="R3402" t="s">
        <v>237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477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493</v>
      </c>
      <c r="F3403" t="s">
        <v>30</v>
      </c>
      <c r="G3403">
        <v>99</v>
      </c>
      <c r="H3403" t="s">
        <v>588</v>
      </c>
      <c r="I3403">
        <v>472</v>
      </c>
      <c r="J3403" t="s">
        <v>591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477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46298</v>
      </c>
      <c r="C3404">
        <v>1</v>
      </c>
      <c r="D3404" t="s">
        <v>228</v>
      </c>
      <c r="E3404" t="s">
        <v>493</v>
      </c>
      <c r="F3404" t="s">
        <v>30</v>
      </c>
      <c r="G3404">
        <v>99</v>
      </c>
      <c r="H3404" t="s">
        <v>588</v>
      </c>
      <c r="I3404">
        <v>472</v>
      </c>
      <c r="J3404" t="s">
        <v>591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0.541666666666667</v>
      </c>
      <c r="Q3404" s="2">
        <v>0.583333333333333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477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493</v>
      </c>
      <c r="F3405" t="s">
        <v>30</v>
      </c>
      <c r="G3405">
        <v>99</v>
      </c>
      <c r="H3405" t="s">
        <v>588</v>
      </c>
      <c r="I3405">
        <v>472</v>
      </c>
      <c r="J3405" t="s">
        <v>591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477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493</v>
      </c>
      <c r="F3406" t="s">
        <v>30</v>
      </c>
      <c r="G3406">
        <v>99</v>
      </c>
      <c r="H3406" t="s">
        <v>588</v>
      </c>
      <c r="I3406">
        <v>472</v>
      </c>
      <c r="J3406" t="s">
        <v>591</v>
      </c>
      <c r="K3406">
        <v>18011780</v>
      </c>
      <c r="L3406" t="s">
        <v>67</v>
      </c>
      <c r="M3406" t="s">
        <v>235</v>
      </c>
      <c r="O3406" t="s">
        <v>593</v>
      </c>
      <c r="P3406" s="2">
        <v>0.791666666666667</v>
      </c>
      <c r="Q3406" s="2">
        <v>0.833333333333333</v>
      </c>
      <c r="R3406" t="s">
        <v>237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477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493</v>
      </c>
      <c r="F3407" t="s">
        <v>30</v>
      </c>
      <c r="G3407">
        <v>99</v>
      </c>
      <c r="H3407" t="s">
        <v>588</v>
      </c>
      <c r="I3407">
        <v>472</v>
      </c>
      <c r="J3407" t="s">
        <v>591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477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46307</v>
      </c>
      <c r="C3408">
        <v>1</v>
      </c>
      <c r="D3408" t="s">
        <v>228</v>
      </c>
      <c r="E3408" t="s">
        <v>493</v>
      </c>
      <c r="F3408" t="s">
        <v>30</v>
      </c>
      <c r="G3408">
        <v>99</v>
      </c>
      <c r="H3408" t="s">
        <v>588</v>
      </c>
      <c r="I3408">
        <v>472</v>
      </c>
      <c r="J3408" t="s">
        <v>591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0.541666666666667</v>
      </c>
      <c r="Q3408" s="2">
        <v>0.583333333333333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477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46308</v>
      </c>
      <c r="C3409">
        <v>1</v>
      </c>
      <c r="D3409" t="s">
        <v>228</v>
      </c>
      <c r="E3409" t="s">
        <v>493</v>
      </c>
      <c r="F3409" t="s">
        <v>30</v>
      </c>
      <c r="G3409">
        <v>99</v>
      </c>
      <c r="H3409" t="s">
        <v>588</v>
      </c>
      <c r="I3409">
        <v>472</v>
      </c>
      <c r="J3409" t="s">
        <v>591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477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46309</v>
      </c>
      <c r="C3410">
        <v>1</v>
      </c>
      <c r="D3410" t="s">
        <v>228</v>
      </c>
      <c r="E3410" t="s">
        <v>493</v>
      </c>
      <c r="F3410" t="s">
        <v>30</v>
      </c>
      <c r="G3410">
        <v>99</v>
      </c>
      <c r="H3410" t="s">
        <v>588</v>
      </c>
      <c r="I3410">
        <v>472</v>
      </c>
      <c r="J3410" t="s">
        <v>591</v>
      </c>
      <c r="K3410">
        <v>18011780</v>
      </c>
      <c r="L3410" t="s">
        <v>67</v>
      </c>
      <c r="M3410" t="s">
        <v>235</v>
      </c>
      <c r="O3410" t="s">
        <v>593</v>
      </c>
      <c r="P3410" s="2">
        <v>0.791666666666667</v>
      </c>
      <c r="Q3410" s="2">
        <v>0.833333333333333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477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46310</v>
      </c>
      <c r="C3411">
        <v>1</v>
      </c>
      <c r="D3411" t="s">
        <v>228</v>
      </c>
      <c r="E3411" t="s">
        <v>493</v>
      </c>
      <c r="F3411" t="s">
        <v>30</v>
      </c>
      <c r="G3411">
        <v>99</v>
      </c>
      <c r="H3411" t="s">
        <v>588</v>
      </c>
      <c r="I3411">
        <v>472</v>
      </c>
      <c r="J3411" t="s">
        <v>591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477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493</v>
      </c>
      <c r="F3412" t="s">
        <v>30</v>
      </c>
      <c r="G3412">
        <v>99</v>
      </c>
      <c r="H3412" t="s">
        <v>588</v>
      </c>
      <c r="I3412">
        <v>472</v>
      </c>
      <c r="J3412" t="s">
        <v>591</v>
      </c>
      <c r="K3412">
        <v>18011780</v>
      </c>
      <c r="L3412" t="s">
        <v>67</v>
      </c>
      <c r="M3412" t="s">
        <v>235</v>
      </c>
      <c r="O3412" t="s">
        <v>593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477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46319</v>
      </c>
      <c r="C3413">
        <v>1</v>
      </c>
      <c r="D3413" t="s">
        <v>228</v>
      </c>
      <c r="E3413" t="s">
        <v>493</v>
      </c>
      <c r="F3413" t="s">
        <v>30</v>
      </c>
      <c r="G3413">
        <v>99</v>
      </c>
      <c r="H3413" t="s">
        <v>588</v>
      </c>
      <c r="I3413">
        <v>472</v>
      </c>
      <c r="J3413" t="s">
        <v>591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477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493</v>
      </c>
      <c r="F3414" t="s">
        <v>30</v>
      </c>
      <c r="G3414">
        <v>99</v>
      </c>
      <c r="H3414" t="s">
        <v>588</v>
      </c>
      <c r="I3414">
        <v>472</v>
      </c>
      <c r="J3414" t="s">
        <v>591</v>
      </c>
      <c r="K3414">
        <v>19332496</v>
      </c>
      <c r="L3414" t="s">
        <v>154</v>
      </c>
      <c r="M3414" t="s">
        <v>235</v>
      </c>
      <c r="O3414" t="s">
        <v>590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477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493</v>
      </c>
      <c r="F3415" t="s">
        <v>30</v>
      </c>
      <c r="G3415">
        <v>99</v>
      </c>
      <c r="H3415" t="s">
        <v>588</v>
      </c>
      <c r="I3415">
        <v>472</v>
      </c>
      <c r="J3415" t="s">
        <v>591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0.541666666666667</v>
      </c>
      <c r="Q3415" s="2">
        <v>0.583333333333333</v>
      </c>
      <c r="R3415" t="s">
        <v>237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477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493</v>
      </c>
      <c r="F3416" t="s">
        <v>30</v>
      </c>
      <c r="G3416">
        <v>99</v>
      </c>
      <c r="H3416" t="s">
        <v>588</v>
      </c>
      <c r="I3416">
        <v>472</v>
      </c>
      <c r="J3416" t="s">
        <v>591</v>
      </c>
      <c r="K3416">
        <v>19332496</v>
      </c>
      <c r="L3416" t="s">
        <v>154</v>
      </c>
      <c r="M3416" t="s">
        <v>235</v>
      </c>
      <c r="O3416" t="s">
        <v>593</v>
      </c>
      <c r="P3416" s="2">
        <v>0.791666666666667</v>
      </c>
      <c r="Q3416" s="2">
        <v>0.833333333333333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477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46311</v>
      </c>
      <c r="C3417">
        <v>1</v>
      </c>
      <c r="D3417" t="s">
        <v>228</v>
      </c>
      <c r="E3417" t="s">
        <v>493</v>
      </c>
      <c r="F3417" t="s">
        <v>30</v>
      </c>
      <c r="G3417">
        <v>99</v>
      </c>
      <c r="H3417" t="s">
        <v>588</v>
      </c>
      <c r="I3417">
        <v>472</v>
      </c>
      <c r="J3417" t="s">
        <v>591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0.541666666666667</v>
      </c>
      <c r="Q3417" s="2">
        <v>0.583333333333333</v>
      </c>
      <c r="R3417" t="s">
        <v>237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477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46312</v>
      </c>
      <c r="C3418">
        <v>1</v>
      </c>
      <c r="D3418" t="s">
        <v>228</v>
      </c>
      <c r="E3418" t="s">
        <v>493</v>
      </c>
      <c r="F3418" t="s">
        <v>30</v>
      </c>
      <c r="G3418">
        <v>99</v>
      </c>
      <c r="H3418" t="s">
        <v>588</v>
      </c>
      <c r="I3418">
        <v>472</v>
      </c>
      <c r="J3418" t="s">
        <v>591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0.541666666666667</v>
      </c>
      <c r="Q3418" s="2">
        <v>0.583333333333333</v>
      </c>
      <c r="R3418" t="s">
        <v>237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477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493</v>
      </c>
      <c r="F3419" t="s">
        <v>30</v>
      </c>
      <c r="G3419">
        <v>99</v>
      </c>
      <c r="H3419" t="s">
        <v>588</v>
      </c>
      <c r="I3419">
        <v>472</v>
      </c>
      <c r="J3419" t="s">
        <v>591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0.541666666666667</v>
      </c>
      <c r="Q3419" s="2">
        <v>0.583333333333333</v>
      </c>
      <c r="R3419" t="s">
        <v>237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477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46315</v>
      </c>
      <c r="C3420">
        <v>1</v>
      </c>
      <c r="D3420" t="s">
        <v>228</v>
      </c>
      <c r="E3420" t="s">
        <v>493</v>
      </c>
      <c r="F3420" t="s">
        <v>30</v>
      </c>
      <c r="G3420">
        <v>99</v>
      </c>
      <c r="H3420" t="s">
        <v>588</v>
      </c>
      <c r="I3420">
        <v>472</v>
      </c>
      <c r="J3420" t="s">
        <v>591</v>
      </c>
      <c r="K3420">
        <v>19332496</v>
      </c>
      <c r="L3420" t="s">
        <v>154</v>
      </c>
      <c r="M3420" t="s">
        <v>235</v>
      </c>
      <c r="O3420" t="s">
        <v>593</v>
      </c>
      <c r="P3420" s="2">
        <v>0.791666666666667</v>
      </c>
      <c r="Q3420" s="2">
        <v>0.833333333333333</v>
      </c>
      <c r="R3420" t="s">
        <v>237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477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493</v>
      </c>
      <c r="F3421" t="s">
        <v>30</v>
      </c>
      <c r="G3421">
        <v>99</v>
      </c>
      <c r="H3421" t="s">
        <v>588</v>
      </c>
      <c r="I3421">
        <v>472</v>
      </c>
      <c r="J3421" t="s">
        <v>591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0.541666666666667</v>
      </c>
      <c r="Q3421" s="2">
        <v>0.583333333333333</v>
      </c>
      <c r="R3421" t="s">
        <v>237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477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493</v>
      </c>
      <c r="F3422" t="s">
        <v>30</v>
      </c>
      <c r="G3422">
        <v>99</v>
      </c>
      <c r="H3422" t="s">
        <v>588</v>
      </c>
      <c r="I3422">
        <v>472</v>
      </c>
      <c r="J3422" t="s">
        <v>591</v>
      </c>
      <c r="K3422">
        <v>19332496</v>
      </c>
      <c r="L3422" t="s">
        <v>154</v>
      </c>
      <c r="M3422" t="s">
        <v>235</v>
      </c>
      <c r="O3422" t="s">
        <v>590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477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493</v>
      </c>
      <c r="F3423" t="s">
        <v>30</v>
      </c>
      <c r="G3423">
        <v>99</v>
      </c>
      <c r="H3423" t="s">
        <v>588</v>
      </c>
      <c r="I3423">
        <v>472</v>
      </c>
      <c r="J3423" t="s">
        <v>591</v>
      </c>
      <c r="K3423">
        <v>45208694</v>
      </c>
      <c r="L3423" t="s">
        <v>156</v>
      </c>
      <c r="M3423" t="s">
        <v>235</v>
      </c>
      <c r="O3423" t="s">
        <v>592</v>
      </c>
      <c r="P3423" s="2">
        <v>0.75</v>
      </c>
      <c r="Q3423" s="2">
        <v>0.833333333333333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477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493</v>
      </c>
      <c r="F3424" t="s">
        <v>30</v>
      </c>
      <c r="G3424">
        <v>99</v>
      </c>
      <c r="H3424" t="s">
        <v>588</v>
      </c>
      <c r="I3424">
        <v>472</v>
      </c>
      <c r="J3424" t="s">
        <v>591</v>
      </c>
      <c r="K3424">
        <v>45208694</v>
      </c>
      <c r="L3424" t="s">
        <v>156</v>
      </c>
      <c r="M3424" t="s">
        <v>235</v>
      </c>
      <c r="O3424" t="s">
        <v>245</v>
      </c>
      <c r="P3424" s="2">
        <v>0.541666666666667</v>
      </c>
      <c r="Q3424" s="2">
        <v>0.583333333333333</v>
      </c>
      <c r="R3424" t="s">
        <v>237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477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493</v>
      </c>
      <c r="F3425" t="s">
        <v>30</v>
      </c>
      <c r="G3425">
        <v>99</v>
      </c>
      <c r="H3425" t="s">
        <v>588</v>
      </c>
      <c r="I3425">
        <v>472</v>
      </c>
      <c r="J3425" t="s">
        <v>591</v>
      </c>
      <c r="K3425">
        <v>45208694</v>
      </c>
      <c r="L3425" t="s">
        <v>156</v>
      </c>
      <c r="M3425" t="s">
        <v>235</v>
      </c>
      <c r="O3425" t="s">
        <v>590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477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46318</v>
      </c>
      <c r="C3426">
        <v>1</v>
      </c>
      <c r="D3426" t="s">
        <v>228</v>
      </c>
      <c r="E3426" t="s">
        <v>493</v>
      </c>
      <c r="F3426" t="s">
        <v>30</v>
      </c>
      <c r="G3426">
        <v>99</v>
      </c>
      <c r="H3426" t="s">
        <v>588</v>
      </c>
      <c r="I3426">
        <v>472</v>
      </c>
      <c r="J3426" t="s">
        <v>591</v>
      </c>
      <c r="K3426">
        <v>45208694</v>
      </c>
      <c r="L3426" t="s">
        <v>156</v>
      </c>
      <c r="M3426" t="s">
        <v>235</v>
      </c>
      <c r="O3426" t="s">
        <v>590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477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493</v>
      </c>
      <c r="F3427" t="s">
        <v>30</v>
      </c>
      <c r="G3427">
        <v>99</v>
      </c>
      <c r="H3427" t="s">
        <v>588</v>
      </c>
      <c r="I3427">
        <v>472</v>
      </c>
      <c r="J3427" t="s">
        <v>591</v>
      </c>
      <c r="K3427">
        <v>45208694</v>
      </c>
      <c r="L3427" t="s">
        <v>156</v>
      </c>
      <c r="M3427" t="s">
        <v>235</v>
      </c>
      <c r="O3427" t="s">
        <v>590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477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46296</v>
      </c>
      <c r="C3428">
        <v>1</v>
      </c>
      <c r="D3428" t="s">
        <v>228</v>
      </c>
      <c r="E3428" t="s">
        <v>504</v>
      </c>
      <c r="F3428" t="s">
        <v>21</v>
      </c>
      <c r="G3428">
        <v>99</v>
      </c>
      <c r="H3428" t="s">
        <v>588</v>
      </c>
      <c r="I3428">
        <v>29</v>
      </c>
      <c r="J3428" t="s">
        <v>589</v>
      </c>
      <c r="K3428">
        <v>17817271</v>
      </c>
      <c r="L3428" t="s">
        <v>20</v>
      </c>
      <c r="M3428" t="s">
        <v>235</v>
      </c>
      <c r="O3428" t="s">
        <v>590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477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46297</v>
      </c>
      <c r="C3429">
        <v>1</v>
      </c>
      <c r="D3429" t="s">
        <v>228</v>
      </c>
      <c r="E3429" t="s">
        <v>504</v>
      </c>
      <c r="F3429" t="s">
        <v>21</v>
      </c>
      <c r="G3429">
        <v>99</v>
      </c>
      <c r="H3429" t="s">
        <v>588</v>
      </c>
      <c r="I3429">
        <v>29</v>
      </c>
      <c r="J3429" t="s">
        <v>589</v>
      </c>
      <c r="K3429">
        <v>17817271</v>
      </c>
      <c r="L3429" t="s">
        <v>20</v>
      </c>
      <c r="M3429" t="s">
        <v>235</v>
      </c>
      <c r="O3429" t="s">
        <v>590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477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504</v>
      </c>
      <c r="F3430" t="s">
        <v>21</v>
      </c>
      <c r="G3430">
        <v>99</v>
      </c>
      <c r="H3430" t="s">
        <v>588</v>
      </c>
      <c r="I3430">
        <v>29</v>
      </c>
      <c r="J3430" t="s">
        <v>589</v>
      </c>
      <c r="K3430">
        <v>17817271</v>
      </c>
      <c r="L3430" t="s">
        <v>20</v>
      </c>
      <c r="M3430" t="s">
        <v>235</v>
      </c>
      <c r="O3430" t="s">
        <v>590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477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504</v>
      </c>
      <c r="F3431" t="s">
        <v>21</v>
      </c>
      <c r="G3431">
        <v>99</v>
      </c>
      <c r="H3431" t="s">
        <v>588</v>
      </c>
      <c r="I3431">
        <v>29</v>
      </c>
      <c r="J3431" t="s">
        <v>589</v>
      </c>
      <c r="K3431">
        <v>17817271</v>
      </c>
      <c r="L3431" t="s">
        <v>20</v>
      </c>
      <c r="M3431" t="s">
        <v>235</v>
      </c>
      <c r="O3431" t="s">
        <v>590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477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504</v>
      </c>
      <c r="F3432" t="s">
        <v>21</v>
      </c>
      <c r="G3432">
        <v>99</v>
      </c>
      <c r="H3432" t="s">
        <v>588</v>
      </c>
      <c r="I3432">
        <v>29</v>
      </c>
      <c r="J3432" t="s">
        <v>589</v>
      </c>
      <c r="K3432">
        <v>17817271</v>
      </c>
      <c r="L3432" t="s">
        <v>20</v>
      </c>
      <c r="M3432" t="s">
        <v>235</v>
      </c>
      <c r="O3432" t="s">
        <v>590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477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504</v>
      </c>
      <c r="F3433" t="s">
        <v>21</v>
      </c>
      <c r="G3433">
        <v>99</v>
      </c>
      <c r="H3433" t="s">
        <v>588</v>
      </c>
      <c r="I3433">
        <v>29</v>
      </c>
      <c r="J3433" t="s">
        <v>589</v>
      </c>
      <c r="K3433">
        <v>17817271</v>
      </c>
      <c r="L3433" t="s">
        <v>20</v>
      </c>
      <c r="M3433" t="s">
        <v>235</v>
      </c>
      <c r="O3433" t="s">
        <v>590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477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46307</v>
      </c>
      <c r="C3434">
        <v>1</v>
      </c>
      <c r="D3434" t="s">
        <v>228</v>
      </c>
      <c r="E3434" t="s">
        <v>504</v>
      </c>
      <c r="F3434" t="s">
        <v>21</v>
      </c>
      <c r="G3434">
        <v>99</v>
      </c>
      <c r="H3434" t="s">
        <v>588</v>
      </c>
      <c r="I3434">
        <v>29</v>
      </c>
      <c r="J3434" t="s">
        <v>589</v>
      </c>
      <c r="K3434">
        <v>17817271</v>
      </c>
      <c r="L3434" t="s">
        <v>20</v>
      </c>
      <c r="M3434" t="s">
        <v>235</v>
      </c>
      <c r="O3434" t="s">
        <v>590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477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46308</v>
      </c>
      <c r="C3435">
        <v>1</v>
      </c>
      <c r="D3435" t="s">
        <v>228</v>
      </c>
      <c r="E3435" t="s">
        <v>504</v>
      </c>
      <c r="F3435" t="s">
        <v>21</v>
      </c>
      <c r="G3435">
        <v>99</v>
      </c>
      <c r="H3435" t="s">
        <v>588</v>
      </c>
      <c r="I3435">
        <v>29</v>
      </c>
      <c r="J3435" t="s">
        <v>589</v>
      </c>
      <c r="K3435">
        <v>17817271</v>
      </c>
      <c r="L3435" t="s">
        <v>20</v>
      </c>
      <c r="M3435" t="s">
        <v>235</v>
      </c>
      <c r="O3435" t="s">
        <v>590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477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504</v>
      </c>
      <c r="F3436" t="s">
        <v>21</v>
      </c>
      <c r="G3436">
        <v>99</v>
      </c>
      <c r="H3436" t="s">
        <v>588</v>
      </c>
      <c r="I3436">
        <v>29</v>
      </c>
      <c r="J3436" t="s">
        <v>589</v>
      </c>
      <c r="K3436">
        <v>17817271</v>
      </c>
      <c r="L3436" t="s">
        <v>20</v>
      </c>
      <c r="M3436" t="s">
        <v>235</v>
      </c>
      <c r="O3436" t="s">
        <v>590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477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46310</v>
      </c>
      <c r="C3437">
        <v>1</v>
      </c>
      <c r="D3437" t="s">
        <v>228</v>
      </c>
      <c r="E3437" t="s">
        <v>504</v>
      </c>
      <c r="F3437" t="s">
        <v>21</v>
      </c>
      <c r="G3437">
        <v>99</v>
      </c>
      <c r="H3437" t="s">
        <v>588</v>
      </c>
      <c r="I3437">
        <v>29</v>
      </c>
      <c r="J3437" t="s">
        <v>589</v>
      </c>
      <c r="K3437">
        <v>17817271</v>
      </c>
      <c r="L3437" t="s">
        <v>20</v>
      </c>
      <c r="M3437" t="s">
        <v>235</v>
      </c>
      <c r="O3437" t="s">
        <v>590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477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46311</v>
      </c>
      <c r="C3438">
        <v>1</v>
      </c>
      <c r="D3438" t="s">
        <v>228</v>
      </c>
      <c r="E3438" t="s">
        <v>504</v>
      </c>
      <c r="F3438" t="s">
        <v>21</v>
      </c>
      <c r="G3438">
        <v>99</v>
      </c>
      <c r="H3438" t="s">
        <v>588</v>
      </c>
      <c r="I3438">
        <v>29</v>
      </c>
      <c r="J3438" t="s">
        <v>589</v>
      </c>
      <c r="K3438">
        <v>17817271</v>
      </c>
      <c r="L3438" t="s">
        <v>20</v>
      </c>
      <c r="M3438" t="s">
        <v>235</v>
      </c>
      <c r="O3438" t="s">
        <v>590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477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504</v>
      </c>
      <c r="F3439" t="s">
        <v>21</v>
      </c>
      <c r="G3439">
        <v>99</v>
      </c>
      <c r="H3439" t="s">
        <v>588</v>
      </c>
      <c r="I3439">
        <v>29</v>
      </c>
      <c r="J3439" t="s">
        <v>589</v>
      </c>
      <c r="K3439">
        <v>17817271</v>
      </c>
      <c r="L3439" t="s">
        <v>20</v>
      </c>
      <c r="M3439" t="s">
        <v>235</v>
      </c>
      <c r="O3439" t="s">
        <v>590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477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46315</v>
      </c>
      <c r="C3440">
        <v>1</v>
      </c>
      <c r="D3440" t="s">
        <v>228</v>
      </c>
      <c r="E3440" t="s">
        <v>504</v>
      </c>
      <c r="F3440" t="s">
        <v>21</v>
      </c>
      <c r="G3440">
        <v>99</v>
      </c>
      <c r="H3440" t="s">
        <v>588</v>
      </c>
      <c r="I3440">
        <v>29</v>
      </c>
      <c r="J3440" t="s">
        <v>589</v>
      </c>
      <c r="K3440">
        <v>17817271</v>
      </c>
      <c r="L3440" t="s">
        <v>20</v>
      </c>
      <c r="M3440" t="s">
        <v>235</v>
      </c>
      <c r="O3440" t="s">
        <v>590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477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46316</v>
      </c>
      <c r="C3441">
        <v>1</v>
      </c>
      <c r="D3441" t="s">
        <v>228</v>
      </c>
      <c r="E3441" t="s">
        <v>504</v>
      </c>
      <c r="F3441" t="s">
        <v>21</v>
      </c>
      <c r="G3441">
        <v>99</v>
      </c>
      <c r="H3441" t="s">
        <v>588</v>
      </c>
      <c r="I3441">
        <v>29</v>
      </c>
      <c r="J3441" t="s">
        <v>589</v>
      </c>
      <c r="K3441">
        <v>17817271</v>
      </c>
      <c r="L3441" t="s">
        <v>20</v>
      </c>
      <c r="M3441" t="s">
        <v>235</v>
      </c>
      <c r="O3441" t="s">
        <v>590</v>
      </c>
      <c r="P3441" s="2">
        <v>0.5</v>
      </c>
      <c r="Q3441" s="2">
        <v>0.583333333333333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477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46317</v>
      </c>
      <c r="C3442">
        <v>1</v>
      </c>
      <c r="D3442" t="s">
        <v>228</v>
      </c>
      <c r="E3442" t="s">
        <v>504</v>
      </c>
      <c r="F3442" t="s">
        <v>21</v>
      </c>
      <c r="G3442">
        <v>99</v>
      </c>
      <c r="H3442" t="s">
        <v>588</v>
      </c>
      <c r="I3442">
        <v>29</v>
      </c>
      <c r="J3442" t="s">
        <v>589</v>
      </c>
      <c r="K3442">
        <v>17817271</v>
      </c>
      <c r="L3442" t="s">
        <v>20</v>
      </c>
      <c r="M3442" t="s">
        <v>235</v>
      </c>
      <c r="O3442" t="s">
        <v>590</v>
      </c>
      <c r="P3442" s="2">
        <v>0.5</v>
      </c>
      <c r="Q3442" s="2">
        <v>0.583333333333333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477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504</v>
      </c>
      <c r="F3443" t="s">
        <v>21</v>
      </c>
      <c r="G3443">
        <v>99</v>
      </c>
      <c r="H3443" t="s">
        <v>588</v>
      </c>
      <c r="I3443">
        <v>29</v>
      </c>
      <c r="J3443" t="s">
        <v>589</v>
      </c>
      <c r="K3443">
        <v>17817271</v>
      </c>
      <c r="L3443" t="s">
        <v>20</v>
      </c>
      <c r="M3443" t="s">
        <v>235</v>
      </c>
      <c r="O3443" t="s">
        <v>590</v>
      </c>
      <c r="P3443" s="2">
        <v>0.5</v>
      </c>
      <c r="Q3443" s="2">
        <v>0.583333333333333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477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504</v>
      </c>
      <c r="F3444" t="s">
        <v>21</v>
      </c>
      <c r="G3444">
        <v>99</v>
      </c>
      <c r="H3444" t="s">
        <v>588</v>
      </c>
      <c r="I3444">
        <v>29</v>
      </c>
      <c r="J3444" t="s">
        <v>589</v>
      </c>
      <c r="K3444">
        <v>17817271</v>
      </c>
      <c r="L3444" t="s">
        <v>20</v>
      </c>
      <c r="M3444" t="s">
        <v>235</v>
      </c>
      <c r="O3444" t="s">
        <v>590</v>
      </c>
      <c r="P3444" s="2">
        <v>0.5</v>
      </c>
      <c r="Q3444" s="2">
        <v>0.583333333333333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477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46322</v>
      </c>
      <c r="C3445">
        <v>1</v>
      </c>
      <c r="D3445" t="s">
        <v>228</v>
      </c>
      <c r="E3445" t="s">
        <v>504</v>
      </c>
      <c r="F3445" t="s">
        <v>21</v>
      </c>
      <c r="G3445">
        <v>99</v>
      </c>
      <c r="H3445" t="s">
        <v>588</v>
      </c>
      <c r="I3445">
        <v>29</v>
      </c>
      <c r="J3445" t="s">
        <v>589</v>
      </c>
      <c r="K3445">
        <v>17817271</v>
      </c>
      <c r="L3445" t="s">
        <v>20</v>
      </c>
      <c r="M3445" t="s">
        <v>235</v>
      </c>
      <c r="O3445" t="s">
        <v>590</v>
      </c>
      <c r="P3445" s="2">
        <v>0.5</v>
      </c>
      <c r="Q3445" s="2">
        <v>0.583333333333333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477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46323</v>
      </c>
      <c r="C3446">
        <v>1</v>
      </c>
      <c r="D3446" t="s">
        <v>228</v>
      </c>
      <c r="E3446" t="s">
        <v>504</v>
      </c>
      <c r="F3446" t="s">
        <v>21</v>
      </c>
      <c r="G3446">
        <v>99</v>
      </c>
      <c r="H3446" t="s">
        <v>588</v>
      </c>
      <c r="I3446">
        <v>29</v>
      </c>
      <c r="J3446" t="s">
        <v>589</v>
      </c>
      <c r="K3446">
        <v>17817271</v>
      </c>
      <c r="L3446" t="s">
        <v>20</v>
      </c>
      <c r="M3446" t="s">
        <v>235</v>
      </c>
      <c r="O3446" t="s">
        <v>590</v>
      </c>
      <c r="P3446" s="2">
        <v>0.5</v>
      </c>
      <c r="Q3446" s="2">
        <v>0.583333333333333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477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46324</v>
      </c>
      <c r="C3447">
        <v>1</v>
      </c>
      <c r="D3447" t="s">
        <v>228</v>
      </c>
      <c r="E3447" t="s">
        <v>504</v>
      </c>
      <c r="F3447" t="s">
        <v>21</v>
      </c>
      <c r="G3447">
        <v>99</v>
      </c>
      <c r="H3447" t="s">
        <v>588</v>
      </c>
      <c r="I3447">
        <v>29</v>
      </c>
      <c r="J3447" t="s">
        <v>589</v>
      </c>
      <c r="K3447">
        <v>17817271</v>
      </c>
      <c r="L3447" t="s">
        <v>20</v>
      </c>
      <c r="M3447" t="s">
        <v>235</v>
      </c>
      <c r="O3447" t="s">
        <v>590</v>
      </c>
      <c r="P3447" s="2">
        <v>0.5</v>
      </c>
      <c r="Q3447" s="2">
        <v>0.583333333333333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477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46325</v>
      </c>
      <c r="C3448">
        <v>1</v>
      </c>
      <c r="D3448" t="s">
        <v>228</v>
      </c>
      <c r="E3448" t="s">
        <v>504</v>
      </c>
      <c r="F3448" t="s">
        <v>21</v>
      </c>
      <c r="G3448">
        <v>99</v>
      </c>
      <c r="H3448" t="s">
        <v>588</v>
      </c>
      <c r="I3448">
        <v>29</v>
      </c>
      <c r="J3448" t="s">
        <v>589</v>
      </c>
      <c r="K3448">
        <v>17817271</v>
      </c>
      <c r="L3448" t="s">
        <v>20</v>
      </c>
      <c r="M3448" t="s">
        <v>235</v>
      </c>
      <c r="O3448" t="s">
        <v>590</v>
      </c>
      <c r="P3448" s="2">
        <v>0.5</v>
      </c>
      <c r="Q3448" s="2">
        <v>0.583333333333333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477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46296</v>
      </c>
      <c r="C3449">
        <v>1</v>
      </c>
      <c r="D3449" t="s">
        <v>228</v>
      </c>
      <c r="E3449" t="s">
        <v>504</v>
      </c>
      <c r="F3449" t="s">
        <v>21</v>
      </c>
      <c r="G3449">
        <v>99</v>
      </c>
      <c r="H3449" t="s">
        <v>588</v>
      </c>
      <c r="I3449">
        <v>29</v>
      </c>
      <c r="J3449" t="s">
        <v>589</v>
      </c>
      <c r="K3449">
        <v>19081706</v>
      </c>
      <c r="L3449" t="s">
        <v>33</v>
      </c>
      <c r="M3449" t="s">
        <v>235</v>
      </c>
      <c r="O3449" t="s">
        <v>592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477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46297</v>
      </c>
      <c r="C3450">
        <v>1</v>
      </c>
      <c r="D3450" t="s">
        <v>228</v>
      </c>
      <c r="E3450" t="s">
        <v>504</v>
      </c>
      <c r="F3450" t="s">
        <v>21</v>
      </c>
      <c r="G3450">
        <v>99</v>
      </c>
      <c r="H3450" t="s">
        <v>588</v>
      </c>
      <c r="I3450">
        <v>29</v>
      </c>
      <c r="J3450" t="s">
        <v>589</v>
      </c>
      <c r="K3450">
        <v>19081706</v>
      </c>
      <c r="L3450" t="s">
        <v>33</v>
      </c>
      <c r="M3450" t="s">
        <v>235</v>
      </c>
      <c r="O3450" t="s">
        <v>592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477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46298</v>
      </c>
      <c r="C3451">
        <v>1</v>
      </c>
      <c r="D3451" t="s">
        <v>228</v>
      </c>
      <c r="E3451" t="s">
        <v>504</v>
      </c>
      <c r="F3451" t="s">
        <v>21</v>
      </c>
      <c r="G3451">
        <v>99</v>
      </c>
      <c r="H3451" t="s">
        <v>588</v>
      </c>
      <c r="I3451">
        <v>29</v>
      </c>
      <c r="J3451" t="s">
        <v>589</v>
      </c>
      <c r="K3451">
        <v>19081706</v>
      </c>
      <c r="L3451" t="s">
        <v>33</v>
      </c>
      <c r="M3451" t="s">
        <v>235</v>
      </c>
      <c r="O3451" t="s">
        <v>592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477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46300</v>
      </c>
      <c r="C3452">
        <v>1</v>
      </c>
      <c r="D3452" t="s">
        <v>228</v>
      </c>
      <c r="E3452" t="s">
        <v>504</v>
      </c>
      <c r="F3452" t="s">
        <v>21</v>
      </c>
      <c r="G3452">
        <v>99</v>
      </c>
      <c r="H3452" t="s">
        <v>588</v>
      </c>
      <c r="I3452">
        <v>29</v>
      </c>
      <c r="J3452" t="s">
        <v>589</v>
      </c>
      <c r="K3452">
        <v>19081706</v>
      </c>
      <c r="L3452" t="s">
        <v>33</v>
      </c>
      <c r="M3452" t="s">
        <v>235</v>
      </c>
      <c r="O3452" t="s">
        <v>592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477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46301</v>
      </c>
      <c r="C3453">
        <v>1</v>
      </c>
      <c r="D3453" t="s">
        <v>228</v>
      </c>
      <c r="E3453" t="s">
        <v>504</v>
      </c>
      <c r="F3453" t="s">
        <v>21</v>
      </c>
      <c r="G3453">
        <v>99</v>
      </c>
      <c r="H3453" t="s">
        <v>588</v>
      </c>
      <c r="I3453">
        <v>29</v>
      </c>
      <c r="J3453" t="s">
        <v>589</v>
      </c>
      <c r="K3453">
        <v>19081706</v>
      </c>
      <c r="L3453" t="s">
        <v>33</v>
      </c>
      <c r="M3453" t="s">
        <v>235</v>
      </c>
      <c r="O3453" t="s">
        <v>592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477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46302</v>
      </c>
      <c r="C3454">
        <v>1</v>
      </c>
      <c r="D3454" t="s">
        <v>228</v>
      </c>
      <c r="E3454" t="s">
        <v>504</v>
      </c>
      <c r="F3454" t="s">
        <v>21</v>
      </c>
      <c r="G3454">
        <v>99</v>
      </c>
      <c r="H3454" t="s">
        <v>588</v>
      </c>
      <c r="I3454">
        <v>29</v>
      </c>
      <c r="J3454" t="s">
        <v>589</v>
      </c>
      <c r="K3454">
        <v>19081706</v>
      </c>
      <c r="L3454" t="s">
        <v>33</v>
      </c>
      <c r="M3454" t="s">
        <v>235</v>
      </c>
      <c r="O3454" t="s">
        <v>592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477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46304</v>
      </c>
      <c r="C3455">
        <v>1</v>
      </c>
      <c r="D3455" t="s">
        <v>228</v>
      </c>
      <c r="E3455" t="s">
        <v>504</v>
      </c>
      <c r="F3455" t="s">
        <v>21</v>
      </c>
      <c r="G3455">
        <v>99</v>
      </c>
      <c r="H3455" t="s">
        <v>588</v>
      </c>
      <c r="I3455">
        <v>29</v>
      </c>
      <c r="J3455" t="s">
        <v>589</v>
      </c>
      <c r="K3455">
        <v>19081706</v>
      </c>
      <c r="L3455" t="s">
        <v>33</v>
      </c>
      <c r="M3455" t="s">
        <v>235</v>
      </c>
      <c r="O3455" t="s">
        <v>592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477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46305</v>
      </c>
      <c r="C3456">
        <v>1</v>
      </c>
      <c r="D3456" t="s">
        <v>228</v>
      </c>
      <c r="E3456" t="s">
        <v>504</v>
      </c>
      <c r="F3456" t="s">
        <v>21</v>
      </c>
      <c r="G3456">
        <v>99</v>
      </c>
      <c r="H3456" t="s">
        <v>588</v>
      </c>
      <c r="I3456">
        <v>29</v>
      </c>
      <c r="J3456" t="s">
        <v>589</v>
      </c>
      <c r="K3456">
        <v>19081706</v>
      </c>
      <c r="L3456" t="s">
        <v>33</v>
      </c>
      <c r="M3456" t="s">
        <v>235</v>
      </c>
      <c r="O3456" t="s">
        <v>592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477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46307</v>
      </c>
      <c r="C3457">
        <v>1</v>
      </c>
      <c r="D3457" t="s">
        <v>228</v>
      </c>
      <c r="E3457" t="s">
        <v>504</v>
      </c>
      <c r="F3457" t="s">
        <v>21</v>
      </c>
      <c r="G3457">
        <v>99</v>
      </c>
      <c r="H3457" t="s">
        <v>588</v>
      </c>
      <c r="I3457">
        <v>29</v>
      </c>
      <c r="J3457" t="s">
        <v>589</v>
      </c>
      <c r="K3457">
        <v>19081706</v>
      </c>
      <c r="L3457" t="s">
        <v>33</v>
      </c>
      <c r="M3457" t="s">
        <v>235</v>
      </c>
      <c r="O3457" t="s">
        <v>592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477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46308</v>
      </c>
      <c r="C3458">
        <v>1</v>
      </c>
      <c r="D3458" t="s">
        <v>228</v>
      </c>
      <c r="E3458" t="s">
        <v>504</v>
      </c>
      <c r="F3458" t="s">
        <v>21</v>
      </c>
      <c r="G3458">
        <v>99</v>
      </c>
      <c r="H3458" t="s">
        <v>588</v>
      </c>
      <c r="I3458">
        <v>29</v>
      </c>
      <c r="J3458" t="s">
        <v>589</v>
      </c>
      <c r="K3458">
        <v>19081706</v>
      </c>
      <c r="L3458" t="s">
        <v>33</v>
      </c>
      <c r="M3458" t="s">
        <v>235</v>
      </c>
      <c r="O3458" t="s">
        <v>592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477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46309</v>
      </c>
      <c r="C3459">
        <v>1</v>
      </c>
      <c r="D3459" t="s">
        <v>228</v>
      </c>
      <c r="E3459" t="s">
        <v>504</v>
      </c>
      <c r="F3459" t="s">
        <v>21</v>
      </c>
      <c r="G3459">
        <v>99</v>
      </c>
      <c r="H3459" t="s">
        <v>588</v>
      </c>
      <c r="I3459">
        <v>29</v>
      </c>
      <c r="J3459" t="s">
        <v>589</v>
      </c>
      <c r="K3459">
        <v>19081706</v>
      </c>
      <c r="L3459" t="s">
        <v>33</v>
      </c>
      <c r="M3459" t="s">
        <v>235</v>
      </c>
      <c r="O3459" t="s">
        <v>592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477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46310</v>
      </c>
      <c r="C3460">
        <v>1</v>
      </c>
      <c r="D3460" t="s">
        <v>228</v>
      </c>
      <c r="E3460" t="s">
        <v>504</v>
      </c>
      <c r="F3460" t="s">
        <v>21</v>
      </c>
      <c r="G3460">
        <v>99</v>
      </c>
      <c r="H3460" t="s">
        <v>588</v>
      </c>
      <c r="I3460">
        <v>29</v>
      </c>
      <c r="J3460" t="s">
        <v>589</v>
      </c>
      <c r="K3460">
        <v>19081706</v>
      </c>
      <c r="L3460" t="s">
        <v>33</v>
      </c>
      <c r="M3460" t="s">
        <v>235</v>
      </c>
      <c r="O3460" t="s">
        <v>592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477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46311</v>
      </c>
      <c r="C3461">
        <v>1</v>
      </c>
      <c r="D3461" t="s">
        <v>228</v>
      </c>
      <c r="E3461" t="s">
        <v>504</v>
      </c>
      <c r="F3461" t="s">
        <v>21</v>
      </c>
      <c r="G3461">
        <v>99</v>
      </c>
      <c r="H3461" t="s">
        <v>588</v>
      </c>
      <c r="I3461">
        <v>29</v>
      </c>
      <c r="J3461" t="s">
        <v>589</v>
      </c>
      <c r="K3461">
        <v>19081706</v>
      </c>
      <c r="L3461" t="s">
        <v>33</v>
      </c>
      <c r="M3461" t="s">
        <v>235</v>
      </c>
      <c r="O3461" t="s">
        <v>592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477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46312</v>
      </c>
      <c r="C3462">
        <v>1</v>
      </c>
      <c r="D3462" t="s">
        <v>228</v>
      </c>
      <c r="E3462" t="s">
        <v>504</v>
      </c>
      <c r="F3462" t="s">
        <v>21</v>
      </c>
      <c r="G3462">
        <v>99</v>
      </c>
      <c r="H3462" t="s">
        <v>588</v>
      </c>
      <c r="I3462">
        <v>29</v>
      </c>
      <c r="J3462" t="s">
        <v>589</v>
      </c>
      <c r="K3462">
        <v>19081706</v>
      </c>
      <c r="L3462" t="s">
        <v>33</v>
      </c>
      <c r="M3462" t="s">
        <v>235</v>
      </c>
      <c r="O3462" t="s">
        <v>592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477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504</v>
      </c>
      <c r="F3463" t="s">
        <v>21</v>
      </c>
      <c r="G3463">
        <v>99</v>
      </c>
      <c r="H3463" t="s">
        <v>588</v>
      </c>
      <c r="I3463">
        <v>29</v>
      </c>
      <c r="J3463" t="s">
        <v>589</v>
      </c>
      <c r="K3463">
        <v>19081706</v>
      </c>
      <c r="L3463" t="s">
        <v>33</v>
      </c>
      <c r="M3463" t="s">
        <v>235</v>
      </c>
      <c r="O3463" t="s">
        <v>592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477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504</v>
      </c>
      <c r="F3464" t="s">
        <v>21</v>
      </c>
      <c r="G3464">
        <v>99</v>
      </c>
      <c r="H3464" t="s">
        <v>588</v>
      </c>
      <c r="I3464">
        <v>29</v>
      </c>
      <c r="J3464" t="s">
        <v>589</v>
      </c>
      <c r="K3464">
        <v>19081706</v>
      </c>
      <c r="L3464" t="s">
        <v>33</v>
      </c>
      <c r="M3464" t="s">
        <v>235</v>
      </c>
      <c r="O3464" t="s">
        <v>592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477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504</v>
      </c>
      <c r="F3465" t="s">
        <v>21</v>
      </c>
      <c r="G3465">
        <v>99</v>
      </c>
      <c r="H3465" t="s">
        <v>588</v>
      </c>
      <c r="I3465">
        <v>29</v>
      </c>
      <c r="J3465" t="s">
        <v>589</v>
      </c>
      <c r="K3465">
        <v>19081706</v>
      </c>
      <c r="L3465" t="s">
        <v>33</v>
      </c>
      <c r="M3465" t="s">
        <v>235</v>
      </c>
      <c r="O3465" t="s">
        <v>592</v>
      </c>
      <c r="P3465" s="2">
        <v>0.75</v>
      </c>
      <c r="Q3465" s="2">
        <v>0.833333333333333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477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504</v>
      </c>
      <c r="F3466" t="s">
        <v>21</v>
      </c>
      <c r="G3466">
        <v>99</v>
      </c>
      <c r="H3466" t="s">
        <v>588</v>
      </c>
      <c r="I3466">
        <v>29</v>
      </c>
      <c r="J3466" t="s">
        <v>589</v>
      </c>
      <c r="K3466">
        <v>19081706</v>
      </c>
      <c r="L3466" t="s">
        <v>33</v>
      </c>
      <c r="M3466" t="s">
        <v>235</v>
      </c>
      <c r="O3466" t="s">
        <v>592</v>
      </c>
      <c r="P3466" s="2">
        <v>0.75</v>
      </c>
      <c r="Q3466" s="2">
        <v>0.833333333333333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477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46318</v>
      </c>
      <c r="C3467">
        <v>1</v>
      </c>
      <c r="D3467" t="s">
        <v>228</v>
      </c>
      <c r="E3467" t="s">
        <v>504</v>
      </c>
      <c r="F3467" t="s">
        <v>21</v>
      </c>
      <c r="G3467">
        <v>99</v>
      </c>
      <c r="H3467" t="s">
        <v>588</v>
      </c>
      <c r="I3467">
        <v>29</v>
      </c>
      <c r="J3467" t="s">
        <v>589</v>
      </c>
      <c r="K3467">
        <v>19081706</v>
      </c>
      <c r="L3467" t="s">
        <v>33</v>
      </c>
      <c r="M3467" t="s">
        <v>235</v>
      </c>
      <c r="O3467" t="s">
        <v>592</v>
      </c>
      <c r="P3467" s="2">
        <v>0.75</v>
      </c>
      <c r="Q3467" s="2">
        <v>0.833333333333333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477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46321</v>
      </c>
      <c r="C3468">
        <v>1</v>
      </c>
      <c r="D3468" t="s">
        <v>228</v>
      </c>
      <c r="E3468" t="s">
        <v>504</v>
      </c>
      <c r="F3468" t="s">
        <v>21</v>
      </c>
      <c r="G3468">
        <v>99</v>
      </c>
      <c r="H3468" t="s">
        <v>588</v>
      </c>
      <c r="I3468">
        <v>29</v>
      </c>
      <c r="J3468" t="s">
        <v>589</v>
      </c>
      <c r="K3468">
        <v>19081706</v>
      </c>
      <c r="L3468" t="s">
        <v>33</v>
      </c>
      <c r="M3468" t="s">
        <v>235</v>
      </c>
      <c r="O3468" t="s">
        <v>592</v>
      </c>
      <c r="P3468" s="2">
        <v>0.75</v>
      </c>
      <c r="Q3468" s="2">
        <v>0.833333333333333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477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46322</v>
      </c>
      <c r="C3469">
        <v>1</v>
      </c>
      <c r="D3469" t="s">
        <v>228</v>
      </c>
      <c r="E3469" t="s">
        <v>504</v>
      </c>
      <c r="F3469" t="s">
        <v>21</v>
      </c>
      <c r="G3469">
        <v>99</v>
      </c>
      <c r="H3469" t="s">
        <v>588</v>
      </c>
      <c r="I3469">
        <v>29</v>
      </c>
      <c r="J3469" t="s">
        <v>589</v>
      </c>
      <c r="K3469">
        <v>19081706</v>
      </c>
      <c r="L3469" t="s">
        <v>33</v>
      </c>
      <c r="M3469" t="s">
        <v>235</v>
      </c>
      <c r="O3469" t="s">
        <v>592</v>
      </c>
      <c r="P3469" s="2">
        <v>0.75</v>
      </c>
      <c r="Q3469" s="2">
        <v>0.833333333333333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477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46323</v>
      </c>
      <c r="C3470">
        <v>1</v>
      </c>
      <c r="D3470" t="s">
        <v>228</v>
      </c>
      <c r="E3470" t="s">
        <v>504</v>
      </c>
      <c r="F3470" t="s">
        <v>21</v>
      </c>
      <c r="G3470">
        <v>99</v>
      </c>
      <c r="H3470" t="s">
        <v>588</v>
      </c>
      <c r="I3470">
        <v>29</v>
      </c>
      <c r="J3470" t="s">
        <v>589</v>
      </c>
      <c r="K3470">
        <v>19081706</v>
      </c>
      <c r="L3470" t="s">
        <v>33</v>
      </c>
      <c r="M3470" t="s">
        <v>235</v>
      </c>
      <c r="O3470" t="s">
        <v>592</v>
      </c>
      <c r="P3470" s="2">
        <v>0.75</v>
      </c>
      <c r="Q3470" s="2">
        <v>0.833333333333333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477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46324</v>
      </c>
      <c r="C3471">
        <v>1</v>
      </c>
      <c r="D3471" t="s">
        <v>228</v>
      </c>
      <c r="E3471" t="s">
        <v>504</v>
      </c>
      <c r="F3471" t="s">
        <v>21</v>
      </c>
      <c r="G3471">
        <v>99</v>
      </c>
      <c r="H3471" t="s">
        <v>588</v>
      </c>
      <c r="I3471">
        <v>29</v>
      </c>
      <c r="J3471" t="s">
        <v>589</v>
      </c>
      <c r="K3471">
        <v>19081706</v>
      </c>
      <c r="L3471" t="s">
        <v>33</v>
      </c>
      <c r="M3471" t="s">
        <v>235</v>
      </c>
      <c r="O3471" t="s">
        <v>592</v>
      </c>
      <c r="P3471" s="2">
        <v>0.75</v>
      </c>
      <c r="Q3471" s="2">
        <v>0.833333333333333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477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46325</v>
      </c>
      <c r="C3472">
        <v>1</v>
      </c>
      <c r="D3472" t="s">
        <v>228</v>
      </c>
      <c r="E3472" t="s">
        <v>504</v>
      </c>
      <c r="F3472" t="s">
        <v>21</v>
      </c>
      <c r="G3472">
        <v>99</v>
      </c>
      <c r="H3472" t="s">
        <v>588</v>
      </c>
      <c r="I3472">
        <v>29</v>
      </c>
      <c r="J3472" t="s">
        <v>589</v>
      </c>
      <c r="K3472">
        <v>19081706</v>
      </c>
      <c r="L3472" t="s">
        <v>33</v>
      </c>
      <c r="M3472" t="s">
        <v>235</v>
      </c>
      <c r="O3472" t="s">
        <v>592</v>
      </c>
      <c r="P3472" s="2">
        <v>0.75</v>
      </c>
      <c r="Q3472" s="2">
        <v>0.833333333333333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477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46300</v>
      </c>
      <c r="C3473">
        <v>1</v>
      </c>
      <c r="D3473" t="s">
        <v>228</v>
      </c>
      <c r="E3473" t="s">
        <v>506</v>
      </c>
      <c r="F3473" t="s">
        <v>19</v>
      </c>
      <c r="G3473">
        <v>99</v>
      </c>
      <c r="H3473" t="s">
        <v>588</v>
      </c>
      <c r="I3473">
        <v>472</v>
      </c>
      <c r="J3473" t="s">
        <v>591</v>
      </c>
      <c r="K3473">
        <v>17810413</v>
      </c>
      <c r="L3473" t="s">
        <v>158</v>
      </c>
      <c r="M3473" t="s">
        <v>235</v>
      </c>
      <c r="O3473" t="s">
        <v>590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477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46301</v>
      </c>
      <c r="C3474">
        <v>1</v>
      </c>
      <c r="D3474" t="s">
        <v>228</v>
      </c>
      <c r="E3474" t="s">
        <v>506</v>
      </c>
      <c r="F3474" t="s">
        <v>19</v>
      </c>
      <c r="G3474">
        <v>99</v>
      </c>
      <c r="H3474" t="s">
        <v>588</v>
      </c>
      <c r="I3474">
        <v>472</v>
      </c>
      <c r="J3474" t="s">
        <v>591</v>
      </c>
      <c r="K3474">
        <v>17810413</v>
      </c>
      <c r="L3474" t="s">
        <v>158</v>
      </c>
      <c r="M3474" t="s">
        <v>235</v>
      </c>
      <c r="O3474" t="s">
        <v>590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477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46302</v>
      </c>
      <c r="C3475">
        <v>1</v>
      </c>
      <c r="D3475" t="s">
        <v>228</v>
      </c>
      <c r="E3475" t="s">
        <v>506</v>
      </c>
      <c r="F3475" t="s">
        <v>19</v>
      </c>
      <c r="G3475">
        <v>99</v>
      </c>
      <c r="H3475" t="s">
        <v>588</v>
      </c>
      <c r="I3475">
        <v>472</v>
      </c>
      <c r="J3475" t="s">
        <v>591</v>
      </c>
      <c r="K3475">
        <v>17810413</v>
      </c>
      <c r="L3475" t="s">
        <v>158</v>
      </c>
      <c r="M3475" t="s">
        <v>235</v>
      </c>
      <c r="O3475" t="s">
        <v>590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477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46304</v>
      </c>
      <c r="C3476">
        <v>1</v>
      </c>
      <c r="D3476" t="s">
        <v>228</v>
      </c>
      <c r="E3476" t="s">
        <v>506</v>
      </c>
      <c r="F3476" t="s">
        <v>19</v>
      </c>
      <c r="G3476">
        <v>99</v>
      </c>
      <c r="H3476" t="s">
        <v>588</v>
      </c>
      <c r="I3476">
        <v>472</v>
      </c>
      <c r="J3476" t="s">
        <v>591</v>
      </c>
      <c r="K3476">
        <v>17810413</v>
      </c>
      <c r="L3476" t="s">
        <v>158</v>
      </c>
      <c r="M3476" t="s">
        <v>235</v>
      </c>
      <c r="O3476" t="s">
        <v>590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477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506</v>
      </c>
      <c r="F3477" t="s">
        <v>19</v>
      </c>
      <c r="G3477">
        <v>99</v>
      </c>
      <c r="H3477" t="s">
        <v>588</v>
      </c>
      <c r="I3477">
        <v>472</v>
      </c>
      <c r="J3477" t="s">
        <v>591</v>
      </c>
      <c r="K3477">
        <v>17810413</v>
      </c>
      <c r="L3477" t="s">
        <v>158</v>
      </c>
      <c r="M3477" t="s">
        <v>235</v>
      </c>
      <c r="O3477" t="s">
        <v>590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477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46307</v>
      </c>
      <c r="C3478">
        <v>1</v>
      </c>
      <c r="D3478" t="s">
        <v>228</v>
      </c>
      <c r="E3478" t="s">
        <v>506</v>
      </c>
      <c r="F3478" t="s">
        <v>19</v>
      </c>
      <c r="G3478">
        <v>99</v>
      </c>
      <c r="H3478" t="s">
        <v>588</v>
      </c>
      <c r="I3478">
        <v>472</v>
      </c>
      <c r="J3478" t="s">
        <v>591</v>
      </c>
      <c r="K3478">
        <v>17810413</v>
      </c>
      <c r="L3478" t="s">
        <v>158</v>
      </c>
      <c r="M3478" t="s">
        <v>235</v>
      </c>
      <c r="O3478" t="s">
        <v>590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477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46308</v>
      </c>
      <c r="C3479">
        <v>1</v>
      </c>
      <c r="D3479" t="s">
        <v>228</v>
      </c>
      <c r="E3479" t="s">
        <v>506</v>
      </c>
      <c r="F3479" t="s">
        <v>19</v>
      </c>
      <c r="G3479">
        <v>99</v>
      </c>
      <c r="H3479" t="s">
        <v>588</v>
      </c>
      <c r="I3479">
        <v>472</v>
      </c>
      <c r="J3479" t="s">
        <v>591</v>
      </c>
      <c r="K3479">
        <v>17810413</v>
      </c>
      <c r="L3479" t="s">
        <v>158</v>
      </c>
      <c r="M3479" t="s">
        <v>235</v>
      </c>
      <c r="O3479" t="s">
        <v>590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477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506</v>
      </c>
      <c r="F3480" t="s">
        <v>19</v>
      </c>
      <c r="G3480">
        <v>99</v>
      </c>
      <c r="H3480" t="s">
        <v>588</v>
      </c>
      <c r="I3480">
        <v>472</v>
      </c>
      <c r="J3480" t="s">
        <v>591</v>
      </c>
      <c r="K3480">
        <v>17810413</v>
      </c>
      <c r="L3480" t="s">
        <v>158</v>
      </c>
      <c r="M3480" t="s">
        <v>235</v>
      </c>
      <c r="O3480" t="s">
        <v>590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477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506</v>
      </c>
      <c r="F3481" t="s">
        <v>19</v>
      </c>
      <c r="G3481">
        <v>99</v>
      </c>
      <c r="H3481" t="s">
        <v>588</v>
      </c>
      <c r="I3481">
        <v>472</v>
      </c>
      <c r="J3481" t="s">
        <v>591</v>
      </c>
      <c r="K3481">
        <v>17810413</v>
      </c>
      <c r="L3481" t="s">
        <v>158</v>
      </c>
      <c r="M3481" t="s">
        <v>235</v>
      </c>
      <c r="O3481" t="s">
        <v>590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477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46312</v>
      </c>
      <c r="C3482">
        <v>1</v>
      </c>
      <c r="D3482" t="s">
        <v>228</v>
      </c>
      <c r="E3482" t="s">
        <v>506</v>
      </c>
      <c r="F3482" t="s">
        <v>19</v>
      </c>
      <c r="G3482">
        <v>99</v>
      </c>
      <c r="H3482" t="s">
        <v>588</v>
      </c>
      <c r="I3482">
        <v>472</v>
      </c>
      <c r="J3482" t="s">
        <v>591</v>
      </c>
      <c r="K3482">
        <v>17810413</v>
      </c>
      <c r="L3482" t="s">
        <v>158</v>
      </c>
      <c r="M3482" t="s">
        <v>235</v>
      </c>
      <c r="O3482" t="s">
        <v>590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477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506</v>
      </c>
      <c r="F3483" t="s">
        <v>19</v>
      </c>
      <c r="G3483">
        <v>99</v>
      </c>
      <c r="H3483" t="s">
        <v>588</v>
      </c>
      <c r="I3483">
        <v>472</v>
      </c>
      <c r="J3483" t="s">
        <v>591</v>
      </c>
      <c r="K3483">
        <v>17810413</v>
      </c>
      <c r="L3483" t="s">
        <v>158</v>
      </c>
      <c r="M3483" t="s">
        <v>235</v>
      </c>
      <c r="O3483" t="s">
        <v>590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477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506</v>
      </c>
      <c r="F3484" t="s">
        <v>19</v>
      </c>
      <c r="G3484">
        <v>99</v>
      </c>
      <c r="H3484" t="s">
        <v>588</v>
      </c>
      <c r="I3484">
        <v>472</v>
      </c>
      <c r="J3484" t="s">
        <v>591</v>
      </c>
      <c r="K3484">
        <v>17810413</v>
      </c>
      <c r="L3484" t="s">
        <v>158</v>
      </c>
      <c r="M3484" t="s">
        <v>235</v>
      </c>
      <c r="O3484" t="s">
        <v>590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477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506</v>
      </c>
      <c r="F3485" t="s">
        <v>19</v>
      </c>
      <c r="G3485">
        <v>99</v>
      </c>
      <c r="H3485" t="s">
        <v>588</v>
      </c>
      <c r="I3485">
        <v>472</v>
      </c>
      <c r="J3485" t="s">
        <v>591</v>
      </c>
      <c r="K3485">
        <v>17810413</v>
      </c>
      <c r="L3485" t="s">
        <v>158</v>
      </c>
      <c r="M3485" t="s">
        <v>235</v>
      </c>
      <c r="O3485" t="s">
        <v>590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477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506</v>
      </c>
      <c r="F3486" t="s">
        <v>19</v>
      </c>
      <c r="G3486">
        <v>99</v>
      </c>
      <c r="H3486" t="s">
        <v>588</v>
      </c>
      <c r="I3486">
        <v>472</v>
      </c>
      <c r="J3486" t="s">
        <v>591</v>
      </c>
      <c r="K3486">
        <v>17810413</v>
      </c>
      <c r="L3486" t="s">
        <v>158</v>
      </c>
      <c r="M3486" t="s">
        <v>235</v>
      </c>
      <c r="O3486" t="s">
        <v>590</v>
      </c>
      <c r="P3486" s="2">
        <v>0.5</v>
      </c>
      <c r="Q3486" s="2">
        <v>0.583333333333333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477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506</v>
      </c>
      <c r="F3487" t="s">
        <v>19</v>
      </c>
      <c r="G3487">
        <v>99</v>
      </c>
      <c r="H3487" t="s">
        <v>588</v>
      </c>
      <c r="I3487">
        <v>472</v>
      </c>
      <c r="J3487" t="s">
        <v>591</v>
      </c>
      <c r="K3487">
        <v>17810413</v>
      </c>
      <c r="L3487" t="s">
        <v>158</v>
      </c>
      <c r="M3487" t="s">
        <v>235</v>
      </c>
      <c r="O3487" t="s">
        <v>590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477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46321</v>
      </c>
      <c r="C3488">
        <v>1</v>
      </c>
      <c r="D3488" t="s">
        <v>228</v>
      </c>
      <c r="E3488" t="s">
        <v>506</v>
      </c>
      <c r="F3488" t="s">
        <v>19</v>
      </c>
      <c r="G3488">
        <v>99</v>
      </c>
      <c r="H3488" t="s">
        <v>588</v>
      </c>
      <c r="I3488">
        <v>472</v>
      </c>
      <c r="J3488" t="s">
        <v>591</v>
      </c>
      <c r="K3488">
        <v>17810413</v>
      </c>
      <c r="L3488" t="s">
        <v>158</v>
      </c>
      <c r="M3488" t="s">
        <v>235</v>
      </c>
      <c r="O3488" t="s">
        <v>590</v>
      </c>
      <c r="P3488" s="2">
        <v>0.5</v>
      </c>
      <c r="Q3488" s="2">
        <v>0.583333333333333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477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506</v>
      </c>
      <c r="F3489" t="s">
        <v>19</v>
      </c>
      <c r="G3489">
        <v>99</v>
      </c>
      <c r="H3489" t="s">
        <v>588</v>
      </c>
      <c r="I3489">
        <v>472</v>
      </c>
      <c r="J3489" t="s">
        <v>591</v>
      </c>
      <c r="K3489">
        <v>17810413</v>
      </c>
      <c r="L3489" t="s">
        <v>158</v>
      </c>
      <c r="M3489" t="s">
        <v>235</v>
      </c>
      <c r="O3489" t="s">
        <v>590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477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46323</v>
      </c>
      <c r="C3490">
        <v>1</v>
      </c>
      <c r="D3490" t="s">
        <v>228</v>
      </c>
      <c r="E3490" t="s">
        <v>506</v>
      </c>
      <c r="F3490" t="s">
        <v>19</v>
      </c>
      <c r="G3490">
        <v>99</v>
      </c>
      <c r="H3490" t="s">
        <v>588</v>
      </c>
      <c r="I3490">
        <v>472</v>
      </c>
      <c r="J3490" t="s">
        <v>591</v>
      </c>
      <c r="K3490">
        <v>17810413</v>
      </c>
      <c r="L3490" t="s">
        <v>158</v>
      </c>
      <c r="M3490" t="s">
        <v>235</v>
      </c>
      <c r="O3490" t="s">
        <v>590</v>
      </c>
      <c r="P3490" s="2">
        <v>0.5</v>
      </c>
      <c r="Q3490" s="2">
        <v>0.583333333333333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477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506</v>
      </c>
      <c r="F3491" t="s">
        <v>19</v>
      </c>
      <c r="G3491">
        <v>99</v>
      </c>
      <c r="H3491" t="s">
        <v>588</v>
      </c>
      <c r="I3491">
        <v>472</v>
      </c>
      <c r="J3491" t="s">
        <v>591</v>
      </c>
      <c r="K3491">
        <v>17810413</v>
      </c>
      <c r="L3491" t="s">
        <v>158</v>
      </c>
      <c r="M3491" t="s">
        <v>235</v>
      </c>
      <c r="O3491" t="s">
        <v>590</v>
      </c>
      <c r="P3491" s="2">
        <v>0.5</v>
      </c>
      <c r="Q3491" s="2">
        <v>0.583333333333333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477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46325</v>
      </c>
      <c r="C3492">
        <v>1</v>
      </c>
      <c r="D3492" t="s">
        <v>228</v>
      </c>
      <c r="E3492" t="s">
        <v>506</v>
      </c>
      <c r="F3492" t="s">
        <v>19</v>
      </c>
      <c r="G3492">
        <v>99</v>
      </c>
      <c r="H3492" t="s">
        <v>588</v>
      </c>
      <c r="I3492">
        <v>472</v>
      </c>
      <c r="J3492" t="s">
        <v>591</v>
      </c>
      <c r="K3492">
        <v>17810413</v>
      </c>
      <c r="L3492" t="s">
        <v>158</v>
      </c>
      <c r="M3492" t="s">
        <v>235</v>
      </c>
      <c r="O3492" t="s">
        <v>590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477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46326</v>
      </c>
      <c r="C3493">
        <v>1</v>
      </c>
      <c r="D3493" t="s">
        <v>228</v>
      </c>
      <c r="E3493" t="s">
        <v>506</v>
      </c>
      <c r="F3493" t="s">
        <v>19</v>
      </c>
      <c r="G3493">
        <v>99</v>
      </c>
      <c r="H3493" t="s">
        <v>588</v>
      </c>
      <c r="I3493">
        <v>472</v>
      </c>
      <c r="J3493" t="s">
        <v>591</v>
      </c>
      <c r="K3493">
        <v>17810413</v>
      </c>
      <c r="L3493" t="s">
        <v>158</v>
      </c>
      <c r="M3493" t="s">
        <v>235</v>
      </c>
      <c r="O3493" t="s">
        <v>590</v>
      </c>
      <c r="P3493" s="2">
        <v>0.5</v>
      </c>
      <c r="Q3493" s="2">
        <v>0.583333333333333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477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46296</v>
      </c>
      <c r="C3494">
        <v>1</v>
      </c>
      <c r="D3494" t="s">
        <v>228</v>
      </c>
      <c r="E3494" t="s">
        <v>506</v>
      </c>
      <c r="F3494" t="s">
        <v>19</v>
      </c>
      <c r="G3494">
        <v>99</v>
      </c>
      <c r="H3494" t="s">
        <v>588</v>
      </c>
      <c r="I3494">
        <v>472</v>
      </c>
      <c r="J3494" t="s">
        <v>591</v>
      </c>
      <c r="K3494">
        <v>17891704</v>
      </c>
      <c r="L3494" t="s">
        <v>56</v>
      </c>
      <c r="M3494" t="s">
        <v>235</v>
      </c>
      <c r="O3494" t="s">
        <v>594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477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46298</v>
      </c>
      <c r="C3495">
        <v>1</v>
      </c>
      <c r="D3495" t="s">
        <v>228</v>
      </c>
      <c r="E3495" t="s">
        <v>506</v>
      </c>
      <c r="F3495" t="s">
        <v>19</v>
      </c>
      <c r="G3495">
        <v>99</v>
      </c>
      <c r="H3495" t="s">
        <v>588</v>
      </c>
      <c r="I3495">
        <v>472</v>
      </c>
      <c r="J3495" t="s">
        <v>591</v>
      </c>
      <c r="K3495">
        <v>17891704</v>
      </c>
      <c r="L3495" t="s">
        <v>56</v>
      </c>
      <c r="M3495" t="s">
        <v>235</v>
      </c>
      <c r="O3495" t="s">
        <v>590</v>
      </c>
      <c r="P3495" s="2">
        <v>0.5</v>
      </c>
      <c r="Q3495" s="2">
        <v>0.583333333333333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477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506</v>
      </c>
      <c r="F3496" t="s">
        <v>19</v>
      </c>
      <c r="G3496">
        <v>99</v>
      </c>
      <c r="H3496" t="s">
        <v>588</v>
      </c>
      <c r="I3496">
        <v>472</v>
      </c>
      <c r="J3496" t="s">
        <v>591</v>
      </c>
      <c r="K3496">
        <v>17891704</v>
      </c>
      <c r="L3496" t="s">
        <v>56</v>
      </c>
      <c r="M3496" t="s">
        <v>235</v>
      </c>
      <c r="O3496" t="s">
        <v>594</v>
      </c>
      <c r="P3496" s="2">
        <v>0.666666666666667</v>
      </c>
      <c r="Q3496" s="2">
        <v>0.75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477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506</v>
      </c>
      <c r="F3497" t="s">
        <v>19</v>
      </c>
      <c r="G3497">
        <v>99</v>
      </c>
      <c r="H3497" t="s">
        <v>588</v>
      </c>
      <c r="I3497">
        <v>472</v>
      </c>
      <c r="J3497" t="s">
        <v>591</v>
      </c>
      <c r="K3497">
        <v>17891704</v>
      </c>
      <c r="L3497" t="s">
        <v>56</v>
      </c>
      <c r="M3497" t="s">
        <v>235</v>
      </c>
      <c r="O3497" t="s">
        <v>590</v>
      </c>
      <c r="P3497" s="2">
        <v>0.5</v>
      </c>
      <c r="Q3497" s="2">
        <v>0.583333333333333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477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506</v>
      </c>
      <c r="F3498" t="s">
        <v>19</v>
      </c>
      <c r="G3498">
        <v>99</v>
      </c>
      <c r="H3498" t="s">
        <v>588</v>
      </c>
      <c r="I3498">
        <v>472</v>
      </c>
      <c r="J3498" t="s">
        <v>591</v>
      </c>
      <c r="K3498">
        <v>17891704</v>
      </c>
      <c r="L3498" t="s">
        <v>56</v>
      </c>
      <c r="M3498" t="s">
        <v>235</v>
      </c>
      <c r="O3498" t="s">
        <v>594</v>
      </c>
      <c r="P3498" s="2">
        <v>0.666666666666667</v>
      </c>
      <c r="Q3498" s="2">
        <v>0.75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477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46310</v>
      </c>
      <c r="C3499">
        <v>1</v>
      </c>
      <c r="D3499" t="s">
        <v>228</v>
      </c>
      <c r="E3499" t="s">
        <v>506</v>
      </c>
      <c r="F3499" t="s">
        <v>19</v>
      </c>
      <c r="G3499">
        <v>99</v>
      </c>
      <c r="H3499" t="s">
        <v>588</v>
      </c>
      <c r="I3499">
        <v>472</v>
      </c>
      <c r="J3499" t="s">
        <v>591</v>
      </c>
      <c r="K3499">
        <v>17891704</v>
      </c>
      <c r="L3499" t="s">
        <v>56</v>
      </c>
      <c r="M3499" t="s">
        <v>235</v>
      </c>
      <c r="O3499" t="s">
        <v>594</v>
      </c>
      <c r="P3499" s="2">
        <v>0.666666666666667</v>
      </c>
      <c r="Q3499" s="2">
        <v>0.75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477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46312</v>
      </c>
      <c r="C3500">
        <v>1</v>
      </c>
      <c r="D3500" t="s">
        <v>228</v>
      </c>
      <c r="E3500" t="s">
        <v>506</v>
      </c>
      <c r="F3500" t="s">
        <v>19</v>
      </c>
      <c r="G3500">
        <v>99</v>
      </c>
      <c r="H3500" t="s">
        <v>588</v>
      </c>
      <c r="I3500">
        <v>472</v>
      </c>
      <c r="J3500" t="s">
        <v>591</v>
      </c>
      <c r="K3500">
        <v>17891704</v>
      </c>
      <c r="L3500" t="s">
        <v>56</v>
      </c>
      <c r="M3500" t="s">
        <v>235</v>
      </c>
      <c r="O3500" t="s">
        <v>590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477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46315</v>
      </c>
      <c r="C3501">
        <v>1</v>
      </c>
      <c r="D3501" t="s">
        <v>228</v>
      </c>
      <c r="E3501" t="s">
        <v>506</v>
      </c>
      <c r="F3501" t="s">
        <v>19</v>
      </c>
      <c r="G3501">
        <v>99</v>
      </c>
      <c r="H3501" t="s">
        <v>588</v>
      </c>
      <c r="I3501">
        <v>472</v>
      </c>
      <c r="J3501" t="s">
        <v>591</v>
      </c>
      <c r="K3501">
        <v>17891704</v>
      </c>
      <c r="L3501" t="s">
        <v>56</v>
      </c>
      <c r="M3501" t="s">
        <v>235</v>
      </c>
      <c r="O3501" t="s">
        <v>594</v>
      </c>
      <c r="P3501" s="2">
        <v>0.666666666666667</v>
      </c>
      <c r="Q3501" s="2">
        <v>0.75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477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46317</v>
      </c>
      <c r="C3502">
        <v>1</v>
      </c>
      <c r="D3502" t="s">
        <v>228</v>
      </c>
      <c r="E3502" t="s">
        <v>506</v>
      </c>
      <c r="F3502" t="s">
        <v>19</v>
      </c>
      <c r="G3502">
        <v>99</v>
      </c>
      <c r="H3502" t="s">
        <v>588</v>
      </c>
      <c r="I3502">
        <v>472</v>
      </c>
      <c r="J3502" t="s">
        <v>591</v>
      </c>
      <c r="K3502">
        <v>17891704</v>
      </c>
      <c r="L3502" t="s">
        <v>56</v>
      </c>
      <c r="M3502" t="s">
        <v>235</v>
      </c>
      <c r="O3502" t="s">
        <v>594</v>
      </c>
      <c r="P3502" s="2">
        <v>0.666666666666667</v>
      </c>
      <c r="Q3502" s="2">
        <v>0.75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477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46322</v>
      </c>
      <c r="C3503">
        <v>1</v>
      </c>
      <c r="D3503" t="s">
        <v>228</v>
      </c>
      <c r="E3503" t="s">
        <v>506</v>
      </c>
      <c r="F3503" t="s">
        <v>19</v>
      </c>
      <c r="G3503">
        <v>99</v>
      </c>
      <c r="H3503" t="s">
        <v>588</v>
      </c>
      <c r="I3503">
        <v>472</v>
      </c>
      <c r="J3503" t="s">
        <v>591</v>
      </c>
      <c r="K3503">
        <v>17891704</v>
      </c>
      <c r="L3503" t="s">
        <v>56</v>
      </c>
      <c r="M3503" t="s">
        <v>235</v>
      </c>
      <c r="O3503" t="s">
        <v>594</v>
      </c>
      <c r="P3503" s="2">
        <v>0.666666666666667</v>
      </c>
      <c r="Q3503" s="2">
        <v>0.75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477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46323</v>
      </c>
      <c r="C3504">
        <v>1</v>
      </c>
      <c r="D3504" t="s">
        <v>228</v>
      </c>
      <c r="E3504" t="s">
        <v>506</v>
      </c>
      <c r="F3504" t="s">
        <v>19</v>
      </c>
      <c r="G3504">
        <v>99</v>
      </c>
      <c r="H3504" t="s">
        <v>588</v>
      </c>
      <c r="I3504">
        <v>472</v>
      </c>
      <c r="J3504" t="s">
        <v>591</v>
      </c>
      <c r="K3504">
        <v>17891704</v>
      </c>
      <c r="L3504" t="s">
        <v>56</v>
      </c>
      <c r="M3504" t="s">
        <v>235</v>
      </c>
      <c r="O3504" t="s">
        <v>590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477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46324</v>
      </c>
      <c r="C3505">
        <v>1</v>
      </c>
      <c r="D3505" t="s">
        <v>228</v>
      </c>
      <c r="E3505" t="s">
        <v>506</v>
      </c>
      <c r="F3505" t="s">
        <v>19</v>
      </c>
      <c r="G3505">
        <v>99</v>
      </c>
      <c r="H3505" t="s">
        <v>588</v>
      </c>
      <c r="I3505">
        <v>472</v>
      </c>
      <c r="J3505" t="s">
        <v>591</v>
      </c>
      <c r="K3505">
        <v>17891704</v>
      </c>
      <c r="L3505" t="s">
        <v>56</v>
      </c>
      <c r="M3505" t="s">
        <v>235</v>
      </c>
      <c r="O3505" t="s">
        <v>594</v>
      </c>
      <c r="P3505" s="2">
        <v>0.666666666666667</v>
      </c>
      <c r="Q3505" s="2">
        <v>0.75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477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46296</v>
      </c>
      <c r="C3506">
        <v>1</v>
      </c>
      <c r="D3506" t="s">
        <v>228</v>
      </c>
      <c r="E3506" t="s">
        <v>506</v>
      </c>
      <c r="F3506" t="s">
        <v>19</v>
      </c>
      <c r="G3506">
        <v>99</v>
      </c>
      <c r="H3506" t="s">
        <v>588</v>
      </c>
      <c r="I3506">
        <v>472</v>
      </c>
      <c r="J3506" t="s">
        <v>591</v>
      </c>
      <c r="K3506">
        <v>18826464</v>
      </c>
      <c r="L3506" t="s">
        <v>76</v>
      </c>
      <c r="M3506" t="s">
        <v>235</v>
      </c>
      <c r="O3506" t="s">
        <v>592</v>
      </c>
      <c r="P3506" s="2">
        <v>0.75</v>
      </c>
      <c r="Q3506" s="2">
        <v>0.833333333333333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477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46297</v>
      </c>
      <c r="C3507">
        <v>1</v>
      </c>
      <c r="D3507" t="s">
        <v>228</v>
      </c>
      <c r="E3507" t="s">
        <v>506</v>
      </c>
      <c r="F3507" t="s">
        <v>19</v>
      </c>
      <c r="G3507">
        <v>99</v>
      </c>
      <c r="H3507" t="s">
        <v>588</v>
      </c>
      <c r="I3507">
        <v>472</v>
      </c>
      <c r="J3507" t="s">
        <v>591</v>
      </c>
      <c r="K3507">
        <v>18826464</v>
      </c>
      <c r="L3507" t="s">
        <v>76</v>
      </c>
      <c r="M3507" t="s">
        <v>235</v>
      </c>
      <c r="O3507" t="s">
        <v>590</v>
      </c>
      <c r="P3507" s="2">
        <v>0.5</v>
      </c>
      <c r="Q3507" s="2">
        <v>0.583333333333333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477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46298</v>
      </c>
      <c r="C3508">
        <v>1</v>
      </c>
      <c r="D3508" t="s">
        <v>228</v>
      </c>
      <c r="E3508" t="s">
        <v>506</v>
      </c>
      <c r="F3508" t="s">
        <v>19</v>
      </c>
      <c r="G3508">
        <v>99</v>
      </c>
      <c r="H3508" t="s">
        <v>588</v>
      </c>
      <c r="I3508">
        <v>472</v>
      </c>
      <c r="J3508" t="s">
        <v>591</v>
      </c>
      <c r="K3508">
        <v>18826464</v>
      </c>
      <c r="L3508" t="s">
        <v>76</v>
      </c>
      <c r="M3508" t="s">
        <v>235</v>
      </c>
      <c r="O3508" t="s">
        <v>590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477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46300</v>
      </c>
      <c r="C3509">
        <v>1</v>
      </c>
      <c r="D3509" t="s">
        <v>228</v>
      </c>
      <c r="E3509" t="s">
        <v>506</v>
      </c>
      <c r="F3509" t="s">
        <v>19</v>
      </c>
      <c r="G3509">
        <v>99</v>
      </c>
      <c r="H3509" t="s">
        <v>588</v>
      </c>
      <c r="I3509">
        <v>472</v>
      </c>
      <c r="J3509" t="s">
        <v>591</v>
      </c>
      <c r="K3509">
        <v>18826464</v>
      </c>
      <c r="L3509" t="s">
        <v>76</v>
      </c>
      <c r="M3509" t="s">
        <v>235</v>
      </c>
      <c r="O3509" t="s">
        <v>592</v>
      </c>
      <c r="P3509" s="2">
        <v>0.75</v>
      </c>
      <c r="Q3509" s="2">
        <v>0.833333333333333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477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46301</v>
      </c>
      <c r="C3510">
        <v>1</v>
      </c>
      <c r="D3510" t="s">
        <v>228</v>
      </c>
      <c r="E3510" t="s">
        <v>506</v>
      </c>
      <c r="F3510" t="s">
        <v>19</v>
      </c>
      <c r="G3510">
        <v>99</v>
      </c>
      <c r="H3510" t="s">
        <v>588</v>
      </c>
      <c r="I3510">
        <v>472</v>
      </c>
      <c r="J3510" t="s">
        <v>591</v>
      </c>
      <c r="K3510">
        <v>18826464</v>
      </c>
      <c r="L3510" t="s">
        <v>76</v>
      </c>
      <c r="M3510" t="s">
        <v>235</v>
      </c>
      <c r="O3510" t="s">
        <v>590</v>
      </c>
      <c r="P3510" s="2">
        <v>0.5</v>
      </c>
      <c r="Q3510" s="2">
        <v>0.583333333333333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477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46304</v>
      </c>
      <c r="C3511">
        <v>1</v>
      </c>
      <c r="D3511" t="s">
        <v>228</v>
      </c>
      <c r="E3511" t="s">
        <v>506</v>
      </c>
      <c r="F3511" t="s">
        <v>19</v>
      </c>
      <c r="G3511">
        <v>99</v>
      </c>
      <c r="H3511" t="s">
        <v>588</v>
      </c>
      <c r="I3511">
        <v>472</v>
      </c>
      <c r="J3511" t="s">
        <v>591</v>
      </c>
      <c r="K3511">
        <v>18826464</v>
      </c>
      <c r="L3511" t="s">
        <v>76</v>
      </c>
      <c r="M3511" t="s">
        <v>235</v>
      </c>
      <c r="O3511" t="s">
        <v>590</v>
      </c>
      <c r="P3511" s="2">
        <v>0.5</v>
      </c>
      <c r="Q3511" s="2">
        <v>0.583333333333333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477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46307</v>
      </c>
      <c r="C3512">
        <v>1</v>
      </c>
      <c r="D3512" t="s">
        <v>228</v>
      </c>
      <c r="E3512" t="s">
        <v>506</v>
      </c>
      <c r="F3512" t="s">
        <v>19</v>
      </c>
      <c r="G3512">
        <v>99</v>
      </c>
      <c r="H3512" t="s">
        <v>588</v>
      </c>
      <c r="I3512">
        <v>472</v>
      </c>
      <c r="J3512" t="s">
        <v>591</v>
      </c>
      <c r="K3512">
        <v>18826464</v>
      </c>
      <c r="L3512" t="s">
        <v>76</v>
      </c>
      <c r="M3512" t="s">
        <v>235</v>
      </c>
      <c r="O3512" t="s">
        <v>590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477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46308</v>
      </c>
      <c r="C3513">
        <v>1</v>
      </c>
      <c r="D3513" t="s">
        <v>228</v>
      </c>
      <c r="E3513" t="s">
        <v>506</v>
      </c>
      <c r="F3513" t="s">
        <v>19</v>
      </c>
      <c r="G3513">
        <v>99</v>
      </c>
      <c r="H3513" t="s">
        <v>588</v>
      </c>
      <c r="I3513">
        <v>472</v>
      </c>
      <c r="J3513" t="s">
        <v>591</v>
      </c>
      <c r="K3513">
        <v>18826464</v>
      </c>
      <c r="L3513" t="s">
        <v>76</v>
      </c>
      <c r="M3513" t="s">
        <v>235</v>
      </c>
      <c r="O3513" t="s">
        <v>592</v>
      </c>
      <c r="P3513" s="2">
        <v>0.75</v>
      </c>
      <c r="Q3513" s="2">
        <v>0.833333333333333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477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46309</v>
      </c>
      <c r="C3514">
        <v>1</v>
      </c>
      <c r="D3514" t="s">
        <v>228</v>
      </c>
      <c r="E3514" t="s">
        <v>506</v>
      </c>
      <c r="F3514" t="s">
        <v>19</v>
      </c>
      <c r="G3514">
        <v>99</v>
      </c>
      <c r="H3514" t="s">
        <v>588</v>
      </c>
      <c r="I3514">
        <v>472</v>
      </c>
      <c r="J3514" t="s">
        <v>591</v>
      </c>
      <c r="K3514">
        <v>18826464</v>
      </c>
      <c r="L3514" t="s">
        <v>76</v>
      </c>
      <c r="M3514" t="s">
        <v>235</v>
      </c>
      <c r="O3514" t="s">
        <v>590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477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46310</v>
      </c>
      <c r="C3515">
        <v>1</v>
      </c>
      <c r="D3515" t="s">
        <v>228</v>
      </c>
      <c r="E3515" t="s">
        <v>506</v>
      </c>
      <c r="F3515" t="s">
        <v>19</v>
      </c>
      <c r="G3515">
        <v>99</v>
      </c>
      <c r="H3515" t="s">
        <v>588</v>
      </c>
      <c r="I3515">
        <v>472</v>
      </c>
      <c r="J3515" t="s">
        <v>591</v>
      </c>
      <c r="K3515">
        <v>18826464</v>
      </c>
      <c r="L3515" t="s">
        <v>76</v>
      </c>
      <c r="M3515" t="s">
        <v>235</v>
      </c>
      <c r="O3515" t="s">
        <v>592</v>
      </c>
      <c r="P3515" s="2">
        <v>0.75</v>
      </c>
      <c r="Q3515" s="2">
        <v>0.833333333333333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477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46311</v>
      </c>
      <c r="C3516">
        <v>1</v>
      </c>
      <c r="D3516" t="s">
        <v>228</v>
      </c>
      <c r="E3516" t="s">
        <v>506</v>
      </c>
      <c r="F3516" t="s">
        <v>19</v>
      </c>
      <c r="G3516">
        <v>99</v>
      </c>
      <c r="H3516" t="s">
        <v>588</v>
      </c>
      <c r="I3516">
        <v>472</v>
      </c>
      <c r="J3516" t="s">
        <v>591</v>
      </c>
      <c r="K3516">
        <v>18826464</v>
      </c>
      <c r="L3516" t="s">
        <v>76</v>
      </c>
      <c r="M3516" t="s">
        <v>235</v>
      </c>
      <c r="O3516" t="s">
        <v>590</v>
      </c>
      <c r="P3516" s="2">
        <v>0.5</v>
      </c>
      <c r="Q3516" s="2">
        <v>0.583333333333333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477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46314</v>
      </c>
      <c r="C3517">
        <v>1</v>
      </c>
      <c r="D3517" t="s">
        <v>228</v>
      </c>
      <c r="E3517" t="s">
        <v>506</v>
      </c>
      <c r="F3517" t="s">
        <v>19</v>
      </c>
      <c r="G3517">
        <v>99</v>
      </c>
      <c r="H3517" t="s">
        <v>588</v>
      </c>
      <c r="I3517">
        <v>472</v>
      </c>
      <c r="J3517" t="s">
        <v>591</v>
      </c>
      <c r="K3517">
        <v>18826464</v>
      </c>
      <c r="L3517" t="s">
        <v>76</v>
      </c>
      <c r="M3517" t="s">
        <v>235</v>
      </c>
      <c r="O3517" t="s">
        <v>590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477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46315</v>
      </c>
      <c r="C3518">
        <v>1</v>
      </c>
      <c r="D3518" t="s">
        <v>228</v>
      </c>
      <c r="E3518" t="s">
        <v>506</v>
      </c>
      <c r="F3518" t="s">
        <v>19</v>
      </c>
      <c r="G3518">
        <v>99</v>
      </c>
      <c r="H3518" t="s">
        <v>588</v>
      </c>
      <c r="I3518">
        <v>472</v>
      </c>
      <c r="J3518" t="s">
        <v>591</v>
      </c>
      <c r="K3518">
        <v>18826464</v>
      </c>
      <c r="L3518" t="s">
        <v>76</v>
      </c>
      <c r="M3518" t="s">
        <v>235</v>
      </c>
      <c r="O3518" t="s">
        <v>592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477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46316</v>
      </c>
      <c r="C3519">
        <v>1</v>
      </c>
      <c r="D3519" t="s">
        <v>228</v>
      </c>
      <c r="E3519" t="s">
        <v>506</v>
      </c>
      <c r="F3519" t="s">
        <v>19</v>
      </c>
      <c r="G3519">
        <v>99</v>
      </c>
      <c r="H3519" t="s">
        <v>588</v>
      </c>
      <c r="I3519">
        <v>472</v>
      </c>
      <c r="J3519" t="s">
        <v>591</v>
      </c>
      <c r="K3519">
        <v>18826464</v>
      </c>
      <c r="L3519" t="s">
        <v>76</v>
      </c>
      <c r="M3519" t="s">
        <v>235</v>
      </c>
      <c r="O3519" t="s">
        <v>592</v>
      </c>
      <c r="P3519" s="2">
        <v>0.75</v>
      </c>
      <c r="Q3519" s="2">
        <v>0.833333333333333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477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506</v>
      </c>
      <c r="F3520" t="s">
        <v>19</v>
      </c>
      <c r="G3520">
        <v>99</v>
      </c>
      <c r="H3520" t="s">
        <v>588</v>
      </c>
      <c r="I3520">
        <v>472</v>
      </c>
      <c r="J3520" t="s">
        <v>591</v>
      </c>
      <c r="K3520">
        <v>18826464</v>
      </c>
      <c r="L3520" t="s">
        <v>76</v>
      </c>
      <c r="M3520" t="s">
        <v>235</v>
      </c>
      <c r="O3520" t="s">
        <v>590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477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46318</v>
      </c>
      <c r="C3521">
        <v>1</v>
      </c>
      <c r="D3521" t="s">
        <v>228</v>
      </c>
      <c r="E3521" t="s">
        <v>506</v>
      </c>
      <c r="F3521" t="s">
        <v>19</v>
      </c>
      <c r="G3521">
        <v>99</v>
      </c>
      <c r="H3521" t="s">
        <v>588</v>
      </c>
      <c r="I3521">
        <v>472</v>
      </c>
      <c r="J3521" t="s">
        <v>591</v>
      </c>
      <c r="K3521">
        <v>18826464</v>
      </c>
      <c r="L3521" t="s">
        <v>76</v>
      </c>
      <c r="M3521" t="s">
        <v>235</v>
      </c>
      <c r="O3521" t="s">
        <v>590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477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46319</v>
      </c>
      <c r="C3522">
        <v>1</v>
      </c>
      <c r="D3522" t="s">
        <v>228</v>
      </c>
      <c r="E3522" t="s">
        <v>506</v>
      </c>
      <c r="F3522" t="s">
        <v>19</v>
      </c>
      <c r="G3522">
        <v>99</v>
      </c>
      <c r="H3522" t="s">
        <v>588</v>
      </c>
      <c r="I3522">
        <v>472</v>
      </c>
      <c r="J3522" t="s">
        <v>591</v>
      </c>
      <c r="K3522">
        <v>18826464</v>
      </c>
      <c r="L3522" t="s">
        <v>76</v>
      </c>
      <c r="M3522" t="s">
        <v>235</v>
      </c>
      <c r="O3522" t="s">
        <v>590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477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46321</v>
      </c>
      <c r="C3523">
        <v>1</v>
      </c>
      <c r="D3523" t="s">
        <v>228</v>
      </c>
      <c r="E3523" t="s">
        <v>506</v>
      </c>
      <c r="F3523" t="s">
        <v>19</v>
      </c>
      <c r="G3523">
        <v>99</v>
      </c>
      <c r="H3523" t="s">
        <v>588</v>
      </c>
      <c r="I3523">
        <v>472</v>
      </c>
      <c r="J3523" t="s">
        <v>591</v>
      </c>
      <c r="K3523">
        <v>18826464</v>
      </c>
      <c r="L3523" t="s">
        <v>76</v>
      </c>
      <c r="M3523" t="s">
        <v>235</v>
      </c>
      <c r="O3523" t="s">
        <v>590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477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506</v>
      </c>
      <c r="F3524" t="s">
        <v>19</v>
      </c>
      <c r="G3524">
        <v>99</v>
      </c>
      <c r="H3524" t="s">
        <v>588</v>
      </c>
      <c r="I3524">
        <v>472</v>
      </c>
      <c r="J3524" t="s">
        <v>591</v>
      </c>
      <c r="K3524">
        <v>18826464</v>
      </c>
      <c r="L3524" t="s">
        <v>76</v>
      </c>
      <c r="M3524" t="s">
        <v>235</v>
      </c>
      <c r="O3524" t="s">
        <v>592</v>
      </c>
      <c r="P3524" s="2">
        <v>0.75</v>
      </c>
      <c r="Q3524" s="2">
        <v>0.833333333333333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477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506</v>
      </c>
      <c r="F3525" t="s">
        <v>19</v>
      </c>
      <c r="G3525">
        <v>99</v>
      </c>
      <c r="H3525" t="s">
        <v>588</v>
      </c>
      <c r="I3525">
        <v>472</v>
      </c>
      <c r="J3525" t="s">
        <v>591</v>
      </c>
      <c r="K3525">
        <v>18826464</v>
      </c>
      <c r="L3525" t="s">
        <v>76</v>
      </c>
      <c r="M3525" t="s">
        <v>235</v>
      </c>
      <c r="O3525" t="s">
        <v>590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477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506</v>
      </c>
      <c r="F3526" t="s">
        <v>19</v>
      </c>
      <c r="G3526">
        <v>99</v>
      </c>
      <c r="H3526" t="s">
        <v>588</v>
      </c>
      <c r="I3526">
        <v>472</v>
      </c>
      <c r="J3526" t="s">
        <v>591</v>
      </c>
      <c r="K3526">
        <v>18826464</v>
      </c>
      <c r="L3526" t="s">
        <v>76</v>
      </c>
      <c r="M3526" t="s">
        <v>235</v>
      </c>
      <c r="O3526" t="s">
        <v>592</v>
      </c>
      <c r="P3526" s="2">
        <v>0.75</v>
      </c>
      <c r="Q3526" s="2">
        <v>0.833333333333333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477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506</v>
      </c>
      <c r="F3527" t="s">
        <v>19</v>
      </c>
      <c r="G3527">
        <v>99</v>
      </c>
      <c r="H3527" t="s">
        <v>588</v>
      </c>
      <c r="I3527">
        <v>472</v>
      </c>
      <c r="J3527" t="s">
        <v>591</v>
      </c>
      <c r="K3527">
        <v>18826464</v>
      </c>
      <c r="L3527" t="s">
        <v>76</v>
      </c>
      <c r="M3527" t="s">
        <v>235</v>
      </c>
      <c r="O3527" t="s">
        <v>590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477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46326</v>
      </c>
      <c r="C3528">
        <v>1</v>
      </c>
      <c r="D3528" t="s">
        <v>228</v>
      </c>
      <c r="E3528" t="s">
        <v>506</v>
      </c>
      <c r="F3528" t="s">
        <v>19</v>
      </c>
      <c r="G3528">
        <v>99</v>
      </c>
      <c r="H3528" t="s">
        <v>588</v>
      </c>
      <c r="I3528">
        <v>472</v>
      </c>
      <c r="J3528" t="s">
        <v>591</v>
      </c>
      <c r="K3528">
        <v>18826464</v>
      </c>
      <c r="L3528" t="s">
        <v>76</v>
      </c>
      <c r="M3528" t="s">
        <v>235</v>
      </c>
      <c r="O3528" t="s">
        <v>590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477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506</v>
      </c>
      <c r="F3529" t="s">
        <v>19</v>
      </c>
      <c r="G3529">
        <v>99</v>
      </c>
      <c r="H3529" t="s">
        <v>588</v>
      </c>
      <c r="I3529">
        <v>472</v>
      </c>
      <c r="J3529" t="s">
        <v>591</v>
      </c>
      <c r="K3529">
        <v>18854203</v>
      </c>
      <c r="L3529" t="s">
        <v>17</v>
      </c>
      <c r="M3529" t="s">
        <v>235</v>
      </c>
      <c r="O3529" t="s">
        <v>590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477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506</v>
      </c>
      <c r="F3530" t="s">
        <v>19</v>
      </c>
      <c r="G3530">
        <v>99</v>
      </c>
      <c r="H3530" t="s">
        <v>588</v>
      </c>
      <c r="I3530">
        <v>472</v>
      </c>
      <c r="J3530" t="s">
        <v>591</v>
      </c>
      <c r="K3530">
        <v>18854203</v>
      </c>
      <c r="L3530" t="s">
        <v>17</v>
      </c>
      <c r="M3530" t="s">
        <v>235</v>
      </c>
      <c r="O3530" t="s">
        <v>590</v>
      </c>
      <c r="P3530" s="2">
        <v>0.5</v>
      </c>
      <c r="Q3530" s="2">
        <v>0.583333333333333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477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506</v>
      </c>
      <c r="F3531" t="s">
        <v>19</v>
      </c>
      <c r="G3531">
        <v>99</v>
      </c>
      <c r="H3531" t="s">
        <v>588</v>
      </c>
      <c r="I3531">
        <v>472</v>
      </c>
      <c r="J3531" t="s">
        <v>591</v>
      </c>
      <c r="K3531">
        <v>18854203</v>
      </c>
      <c r="L3531" t="s">
        <v>17</v>
      </c>
      <c r="M3531" t="s">
        <v>235</v>
      </c>
      <c r="O3531" t="s">
        <v>590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477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46305</v>
      </c>
      <c r="C3532">
        <v>1</v>
      </c>
      <c r="D3532" t="s">
        <v>228</v>
      </c>
      <c r="E3532" t="s">
        <v>506</v>
      </c>
      <c r="F3532" t="s">
        <v>19</v>
      </c>
      <c r="G3532">
        <v>99</v>
      </c>
      <c r="H3532" t="s">
        <v>588</v>
      </c>
      <c r="I3532">
        <v>472</v>
      </c>
      <c r="J3532" t="s">
        <v>591</v>
      </c>
      <c r="K3532">
        <v>18854203</v>
      </c>
      <c r="L3532" t="s">
        <v>17</v>
      </c>
      <c r="M3532" t="s">
        <v>235</v>
      </c>
      <c r="O3532" t="s">
        <v>590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477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46308</v>
      </c>
      <c r="C3533">
        <v>1</v>
      </c>
      <c r="D3533" t="s">
        <v>228</v>
      </c>
      <c r="E3533" t="s">
        <v>506</v>
      </c>
      <c r="F3533" t="s">
        <v>19</v>
      </c>
      <c r="G3533">
        <v>99</v>
      </c>
      <c r="H3533" t="s">
        <v>588</v>
      </c>
      <c r="I3533">
        <v>472</v>
      </c>
      <c r="J3533" t="s">
        <v>591</v>
      </c>
      <c r="K3533">
        <v>18854203</v>
      </c>
      <c r="L3533" t="s">
        <v>17</v>
      </c>
      <c r="M3533" t="s">
        <v>235</v>
      </c>
      <c r="O3533" t="s">
        <v>590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477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46310</v>
      </c>
      <c r="C3534">
        <v>1</v>
      </c>
      <c r="D3534" t="s">
        <v>228</v>
      </c>
      <c r="E3534" t="s">
        <v>506</v>
      </c>
      <c r="F3534" t="s">
        <v>19</v>
      </c>
      <c r="G3534">
        <v>99</v>
      </c>
      <c r="H3534" t="s">
        <v>588</v>
      </c>
      <c r="I3534">
        <v>472</v>
      </c>
      <c r="J3534" t="s">
        <v>591</v>
      </c>
      <c r="K3534">
        <v>18854203</v>
      </c>
      <c r="L3534" t="s">
        <v>17</v>
      </c>
      <c r="M3534" t="s">
        <v>235</v>
      </c>
      <c r="O3534" t="s">
        <v>590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477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506</v>
      </c>
      <c r="F3535" t="s">
        <v>19</v>
      </c>
      <c r="G3535">
        <v>99</v>
      </c>
      <c r="H3535" t="s">
        <v>588</v>
      </c>
      <c r="I3535">
        <v>472</v>
      </c>
      <c r="J3535" t="s">
        <v>591</v>
      </c>
      <c r="K3535">
        <v>18854203</v>
      </c>
      <c r="L3535" t="s">
        <v>17</v>
      </c>
      <c r="M3535" t="s">
        <v>235</v>
      </c>
      <c r="O3535" t="s">
        <v>590</v>
      </c>
      <c r="P3535" s="2">
        <v>0.5</v>
      </c>
      <c r="Q3535" s="2">
        <v>0.583333333333333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477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506</v>
      </c>
      <c r="F3536" t="s">
        <v>19</v>
      </c>
      <c r="G3536">
        <v>99</v>
      </c>
      <c r="H3536" t="s">
        <v>588</v>
      </c>
      <c r="I3536">
        <v>472</v>
      </c>
      <c r="J3536" t="s">
        <v>591</v>
      </c>
      <c r="K3536">
        <v>18854203</v>
      </c>
      <c r="L3536" t="s">
        <v>17</v>
      </c>
      <c r="M3536" t="s">
        <v>235</v>
      </c>
      <c r="O3536" t="s">
        <v>590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477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506</v>
      </c>
      <c r="F3537" t="s">
        <v>19</v>
      </c>
      <c r="G3537">
        <v>99</v>
      </c>
      <c r="H3537" t="s">
        <v>588</v>
      </c>
      <c r="I3537">
        <v>472</v>
      </c>
      <c r="J3537" t="s">
        <v>591</v>
      </c>
      <c r="K3537">
        <v>18854203</v>
      </c>
      <c r="L3537" t="s">
        <v>17</v>
      </c>
      <c r="M3537" t="s">
        <v>235</v>
      </c>
      <c r="O3537" t="s">
        <v>590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477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506</v>
      </c>
      <c r="F3538" t="s">
        <v>19</v>
      </c>
      <c r="G3538">
        <v>99</v>
      </c>
      <c r="H3538" t="s">
        <v>588</v>
      </c>
      <c r="I3538">
        <v>472</v>
      </c>
      <c r="J3538" t="s">
        <v>591</v>
      </c>
      <c r="K3538">
        <v>18854203</v>
      </c>
      <c r="L3538" t="s">
        <v>17</v>
      </c>
      <c r="M3538" t="s">
        <v>235</v>
      </c>
      <c r="O3538" t="s">
        <v>592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477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506</v>
      </c>
      <c r="F3539" t="s">
        <v>19</v>
      </c>
      <c r="G3539">
        <v>99</v>
      </c>
      <c r="H3539" t="s">
        <v>588</v>
      </c>
      <c r="I3539">
        <v>472</v>
      </c>
      <c r="J3539" t="s">
        <v>591</v>
      </c>
      <c r="K3539">
        <v>45812958</v>
      </c>
      <c r="L3539" t="s">
        <v>88</v>
      </c>
      <c r="M3539" t="s">
        <v>235</v>
      </c>
      <c r="O3539" t="s">
        <v>590</v>
      </c>
      <c r="P3539" s="2">
        <v>0.5</v>
      </c>
      <c r="Q3539" s="2">
        <v>0.583333333333333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477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506</v>
      </c>
      <c r="F3540" t="s">
        <v>19</v>
      </c>
      <c r="G3540">
        <v>99</v>
      </c>
      <c r="H3540" t="s">
        <v>588</v>
      </c>
      <c r="I3540">
        <v>472</v>
      </c>
      <c r="J3540" t="s">
        <v>591</v>
      </c>
      <c r="K3540">
        <v>45812958</v>
      </c>
      <c r="L3540" t="s">
        <v>88</v>
      </c>
      <c r="M3540" t="s">
        <v>235</v>
      </c>
      <c r="O3540" t="s">
        <v>590</v>
      </c>
      <c r="P3540" s="2">
        <v>0.5</v>
      </c>
      <c r="Q3540" s="2">
        <v>0.583333333333333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477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506</v>
      </c>
      <c r="F3541" t="s">
        <v>19</v>
      </c>
      <c r="G3541">
        <v>99</v>
      </c>
      <c r="H3541" t="s">
        <v>588</v>
      </c>
      <c r="I3541">
        <v>472</v>
      </c>
      <c r="J3541" t="s">
        <v>591</v>
      </c>
      <c r="K3541">
        <v>45812958</v>
      </c>
      <c r="L3541" t="s">
        <v>88</v>
      </c>
      <c r="M3541" t="s">
        <v>235</v>
      </c>
      <c r="O3541" t="s">
        <v>590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477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506</v>
      </c>
      <c r="F3542" t="s">
        <v>19</v>
      </c>
      <c r="G3542">
        <v>99</v>
      </c>
      <c r="H3542" t="s">
        <v>588</v>
      </c>
      <c r="I3542">
        <v>472</v>
      </c>
      <c r="J3542" t="s">
        <v>591</v>
      </c>
      <c r="K3542">
        <v>45812958</v>
      </c>
      <c r="L3542" t="s">
        <v>88</v>
      </c>
      <c r="M3542" t="s">
        <v>235</v>
      </c>
      <c r="O3542" t="s">
        <v>590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477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506</v>
      </c>
      <c r="F3543" t="s">
        <v>19</v>
      </c>
      <c r="G3543">
        <v>99</v>
      </c>
      <c r="H3543" t="s">
        <v>588</v>
      </c>
      <c r="I3543">
        <v>472</v>
      </c>
      <c r="J3543" t="s">
        <v>591</v>
      </c>
      <c r="K3543">
        <v>45812958</v>
      </c>
      <c r="L3543" t="s">
        <v>88</v>
      </c>
      <c r="M3543" t="s">
        <v>235</v>
      </c>
      <c r="O3543" t="s">
        <v>592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477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506</v>
      </c>
      <c r="F3544" t="s">
        <v>19</v>
      </c>
      <c r="G3544">
        <v>99</v>
      </c>
      <c r="H3544" t="s">
        <v>588</v>
      </c>
      <c r="I3544">
        <v>472</v>
      </c>
      <c r="J3544" t="s">
        <v>591</v>
      </c>
      <c r="K3544">
        <v>45812958</v>
      </c>
      <c r="L3544" t="s">
        <v>88</v>
      </c>
      <c r="M3544" t="s">
        <v>235</v>
      </c>
      <c r="O3544" t="s">
        <v>590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477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506</v>
      </c>
      <c r="F3545" t="s">
        <v>19</v>
      </c>
      <c r="G3545">
        <v>99</v>
      </c>
      <c r="H3545" t="s">
        <v>588</v>
      </c>
      <c r="I3545">
        <v>472</v>
      </c>
      <c r="J3545" t="s">
        <v>591</v>
      </c>
      <c r="K3545">
        <v>45812958</v>
      </c>
      <c r="L3545" t="s">
        <v>88</v>
      </c>
      <c r="M3545" t="s">
        <v>235</v>
      </c>
      <c r="O3545" t="s">
        <v>590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477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513</v>
      </c>
      <c r="F3546" t="s">
        <v>32</v>
      </c>
      <c r="G3546">
        <v>99</v>
      </c>
      <c r="H3546" t="s">
        <v>588</v>
      </c>
      <c r="I3546">
        <v>29</v>
      </c>
      <c r="J3546" t="s">
        <v>589</v>
      </c>
      <c r="K3546">
        <v>18095242</v>
      </c>
      <c r="L3546" t="s">
        <v>31</v>
      </c>
      <c r="M3546" t="s">
        <v>235</v>
      </c>
      <c r="O3546" t="s">
        <v>592</v>
      </c>
      <c r="P3546" s="2">
        <v>0.75</v>
      </c>
      <c r="Q3546" s="2">
        <v>0.833333333333333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477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513</v>
      </c>
      <c r="F3547" t="s">
        <v>32</v>
      </c>
      <c r="G3547">
        <v>99</v>
      </c>
      <c r="H3547" t="s">
        <v>588</v>
      </c>
      <c r="I3547">
        <v>29</v>
      </c>
      <c r="J3547" t="s">
        <v>589</v>
      </c>
      <c r="K3547">
        <v>18095242</v>
      </c>
      <c r="L3547" t="s">
        <v>31</v>
      </c>
      <c r="M3547" t="s">
        <v>235</v>
      </c>
      <c r="O3547" t="s">
        <v>592</v>
      </c>
      <c r="P3547" s="2">
        <v>0.75</v>
      </c>
      <c r="Q3547" s="2">
        <v>0.833333333333333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477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513</v>
      </c>
      <c r="F3548" t="s">
        <v>32</v>
      </c>
      <c r="G3548">
        <v>99</v>
      </c>
      <c r="H3548" t="s">
        <v>588</v>
      </c>
      <c r="I3548">
        <v>29</v>
      </c>
      <c r="J3548" t="s">
        <v>589</v>
      </c>
      <c r="K3548">
        <v>18095242</v>
      </c>
      <c r="L3548" t="s">
        <v>31</v>
      </c>
      <c r="M3548" t="s">
        <v>235</v>
      </c>
      <c r="O3548" t="s">
        <v>592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477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513</v>
      </c>
      <c r="F3549" t="s">
        <v>32</v>
      </c>
      <c r="G3549">
        <v>99</v>
      </c>
      <c r="H3549" t="s">
        <v>588</v>
      </c>
      <c r="I3549">
        <v>29</v>
      </c>
      <c r="J3549" t="s">
        <v>589</v>
      </c>
      <c r="K3549">
        <v>18095242</v>
      </c>
      <c r="L3549" t="s">
        <v>31</v>
      </c>
      <c r="M3549" t="s">
        <v>235</v>
      </c>
      <c r="O3549" t="s">
        <v>590</v>
      </c>
      <c r="P3549" s="2">
        <v>0.5</v>
      </c>
      <c r="Q3549" s="2">
        <v>0.583333333333333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477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513</v>
      </c>
      <c r="F3550" t="s">
        <v>32</v>
      </c>
      <c r="G3550">
        <v>99</v>
      </c>
      <c r="H3550" t="s">
        <v>588</v>
      </c>
      <c r="I3550">
        <v>29</v>
      </c>
      <c r="J3550" t="s">
        <v>589</v>
      </c>
      <c r="K3550">
        <v>18095242</v>
      </c>
      <c r="L3550" t="s">
        <v>31</v>
      </c>
      <c r="M3550" t="s">
        <v>235</v>
      </c>
      <c r="O3550" t="s">
        <v>590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477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513</v>
      </c>
      <c r="F3551" t="s">
        <v>32</v>
      </c>
      <c r="G3551">
        <v>99</v>
      </c>
      <c r="H3551" t="s">
        <v>588</v>
      </c>
      <c r="I3551">
        <v>29</v>
      </c>
      <c r="J3551" t="s">
        <v>589</v>
      </c>
      <c r="K3551">
        <v>18095242</v>
      </c>
      <c r="L3551" t="s">
        <v>31</v>
      </c>
      <c r="M3551" t="s">
        <v>235</v>
      </c>
      <c r="O3551" t="s">
        <v>592</v>
      </c>
      <c r="P3551" s="2">
        <v>0.75</v>
      </c>
      <c r="Q3551" s="2">
        <v>0.833333333333333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477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513</v>
      </c>
      <c r="F3552" t="s">
        <v>32</v>
      </c>
      <c r="G3552">
        <v>99</v>
      </c>
      <c r="H3552" t="s">
        <v>588</v>
      </c>
      <c r="I3552">
        <v>29</v>
      </c>
      <c r="J3552" t="s">
        <v>589</v>
      </c>
      <c r="K3552">
        <v>18095242</v>
      </c>
      <c r="L3552" t="s">
        <v>31</v>
      </c>
      <c r="M3552" t="s">
        <v>235</v>
      </c>
      <c r="O3552" t="s">
        <v>590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477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513</v>
      </c>
      <c r="F3553" t="s">
        <v>32</v>
      </c>
      <c r="G3553">
        <v>99</v>
      </c>
      <c r="H3553" t="s">
        <v>588</v>
      </c>
      <c r="I3553">
        <v>29</v>
      </c>
      <c r="J3553" t="s">
        <v>589</v>
      </c>
      <c r="K3553">
        <v>18095242</v>
      </c>
      <c r="L3553" t="s">
        <v>31</v>
      </c>
      <c r="M3553" t="s">
        <v>235</v>
      </c>
      <c r="O3553" t="s">
        <v>590</v>
      </c>
      <c r="P3553" s="2">
        <v>0.5</v>
      </c>
      <c r="Q3553" s="2">
        <v>0.583333333333333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477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513</v>
      </c>
      <c r="F3554" t="s">
        <v>32</v>
      </c>
      <c r="G3554">
        <v>99</v>
      </c>
      <c r="H3554" t="s">
        <v>588</v>
      </c>
      <c r="I3554">
        <v>29</v>
      </c>
      <c r="J3554" t="s">
        <v>589</v>
      </c>
      <c r="K3554">
        <v>18095242</v>
      </c>
      <c r="L3554" t="s">
        <v>31</v>
      </c>
      <c r="M3554" t="s">
        <v>235</v>
      </c>
      <c r="O3554" t="s">
        <v>590</v>
      </c>
      <c r="P3554" s="2">
        <v>0.5</v>
      </c>
      <c r="Q3554" s="2">
        <v>0.583333333333333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477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513</v>
      </c>
      <c r="F3555" t="s">
        <v>32</v>
      </c>
      <c r="G3555">
        <v>99</v>
      </c>
      <c r="H3555" t="s">
        <v>588</v>
      </c>
      <c r="I3555">
        <v>29</v>
      </c>
      <c r="J3555" t="s">
        <v>589</v>
      </c>
      <c r="K3555">
        <v>18095242</v>
      </c>
      <c r="L3555" t="s">
        <v>31</v>
      </c>
      <c r="M3555" t="s">
        <v>235</v>
      </c>
      <c r="O3555" t="s">
        <v>590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477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513</v>
      </c>
      <c r="F3556" t="s">
        <v>32</v>
      </c>
      <c r="G3556">
        <v>99</v>
      </c>
      <c r="H3556" t="s">
        <v>588</v>
      </c>
      <c r="I3556">
        <v>29</v>
      </c>
      <c r="J3556" t="s">
        <v>589</v>
      </c>
      <c r="K3556">
        <v>18095242</v>
      </c>
      <c r="L3556" t="s">
        <v>31</v>
      </c>
      <c r="M3556" t="s">
        <v>235</v>
      </c>
      <c r="O3556" t="s">
        <v>592</v>
      </c>
      <c r="P3556" s="2">
        <v>0.75</v>
      </c>
      <c r="Q3556" s="2">
        <v>0.833333333333333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477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513</v>
      </c>
      <c r="F3557" t="s">
        <v>32</v>
      </c>
      <c r="G3557">
        <v>99</v>
      </c>
      <c r="H3557" t="s">
        <v>588</v>
      </c>
      <c r="I3557">
        <v>29</v>
      </c>
      <c r="J3557" t="s">
        <v>589</v>
      </c>
      <c r="K3557">
        <v>18095242</v>
      </c>
      <c r="L3557" t="s">
        <v>31</v>
      </c>
      <c r="M3557" t="s">
        <v>235</v>
      </c>
      <c r="O3557" t="s">
        <v>592</v>
      </c>
      <c r="P3557" s="2">
        <v>0.75</v>
      </c>
      <c r="Q3557" s="2">
        <v>0.833333333333333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477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513</v>
      </c>
      <c r="F3558" t="s">
        <v>32</v>
      </c>
      <c r="G3558">
        <v>99</v>
      </c>
      <c r="H3558" t="s">
        <v>588</v>
      </c>
      <c r="I3558">
        <v>29</v>
      </c>
      <c r="J3558" t="s">
        <v>589</v>
      </c>
      <c r="K3558">
        <v>18095242</v>
      </c>
      <c r="L3558" t="s">
        <v>31</v>
      </c>
      <c r="M3558" t="s">
        <v>235</v>
      </c>
      <c r="O3558" t="s">
        <v>590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477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513</v>
      </c>
      <c r="F3559" t="s">
        <v>32</v>
      </c>
      <c r="G3559">
        <v>99</v>
      </c>
      <c r="H3559" t="s">
        <v>588</v>
      </c>
      <c r="I3559">
        <v>29</v>
      </c>
      <c r="J3559" t="s">
        <v>589</v>
      </c>
      <c r="K3559">
        <v>18095242</v>
      </c>
      <c r="L3559" t="s">
        <v>31</v>
      </c>
      <c r="M3559" t="s">
        <v>235</v>
      </c>
      <c r="O3559" t="s">
        <v>590</v>
      </c>
      <c r="P3559" s="2">
        <v>0.5</v>
      </c>
      <c r="Q3559" s="2">
        <v>0.583333333333333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477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513</v>
      </c>
      <c r="F3560" t="s">
        <v>32</v>
      </c>
      <c r="G3560">
        <v>99</v>
      </c>
      <c r="H3560" t="s">
        <v>588</v>
      </c>
      <c r="I3560">
        <v>29</v>
      </c>
      <c r="J3560" t="s">
        <v>589</v>
      </c>
      <c r="K3560">
        <v>18095242</v>
      </c>
      <c r="L3560" t="s">
        <v>31</v>
      </c>
      <c r="M3560" t="s">
        <v>235</v>
      </c>
      <c r="O3560" t="s">
        <v>590</v>
      </c>
      <c r="P3560" s="2">
        <v>0.5</v>
      </c>
      <c r="Q3560" s="2">
        <v>0.583333333333333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477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513</v>
      </c>
      <c r="F3561" t="s">
        <v>32</v>
      </c>
      <c r="G3561">
        <v>99</v>
      </c>
      <c r="H3561" t="s">
        <v>588</v>
      </c>
      <c r="I3561">
        <v>29</v>
      </c>
      <c r="J3561" t="s">
        <v>589</v>
      </c>
      <c r="K3561">
        <v>18095242</v>
      </c>
      <c r="L3561" t="s">
        <v>31</v>
      </c>
      <c r="M3561" t="s">
        <v>235</v>
      </c>
      <c r="O3561" t="s">
        <v>592</v>
      </c>
      <c r="P3561" s="2">
        <v>0.75</v>
      </c>
      <c r="Q3561" s="2">
        <v>0.833333333333333</v>
      </c>
      <c r="R3561" t="s">
        <v>237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477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513</v>
      </c>
      <c r="F3562" t="s">
        <v>32</v>
      </c>
      <c r="G3562">
        <v>99</v>
      </c>
      <c r="H3562" t="s">
        <v>588</v>
      </c>
      <c r="I3562">
        <v>29</v>
      </c>
      <c r="J3562" t="s">
        <v>589</v>
      </c>
      <c r="K3562">
        <v>18095242</v>
      </c>
      <c r="L3562" t="s">
        <v>31</v>
      </c>
      <c r="M3562" t="s">
        <v>235</v>
      </c>
      <c r="O3562" t="s">
        <v>592</v>
      </c>
      <c r="P3562" s="2">
        <v>0.75</v>
      </c>
      <c r="Q3562" s="2">
        <v>0.833333333333333</v>
      </c>
      <c r="R3562" t="s">
        <v>237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477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513</v>
      </c>
      <c r="F3563" t="s">
        <v>32</v>
      </c>
      <c r="G3563">
        <v>99</v>
      </c>
      <c r="H3563" t="s">
        <v>588</v>
      </c>
      <c r="I3563">
        <v>29</v>
      </c>
      <c r="J3563" t="s">
        <v>589</v>
      </c>
      <c r="K3563">
        <v>18095242</v>
      </c>
      <c r="L3563" t="s">
        <v>31</v>
      </c>
      <c r="M3563" t="s">
        <v>235</v>
      </c>
      <c r="O3563" t="s">
        <v>590</v>
      </c>
      <c r="P3563" s="2">
        <v>0.5</v>
      </c>
      <c r="Q3563" s="2">
        <v>0.583333333333333</v>
      </c>
      <c r="R3563" t="s">
        <v>237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477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513</v>
      </c>
      <c r="F3564" t="s">
        <v>32</v>
      </c>
      <c r="G3564">
        <v>99</v>
      </c>
      <c r="H3564" t="s">
        <v>588</v>
      </c>
      <c r="I3564">
        <v>29</v>
      </c>
      <c r="J3564" t="s">
        <v>589</v>
      </c>
      <c r="K3564">
        <v>18095242</v>
      </c>
      <c r="L3564" t="s">
        <v>31</v>
      </c>
      <c r="M3564" t="s">
        <v>235</v>
      </c>
      <c r="O3564" t="s">
        <v>590</v>
      </c>
      <c r="P3564" s="2">
        <v>0.5</v>
      </c>
      <c r="Q3564" s="2">
        <v>0.583333333333333</v>
      </c>
      <c r="R3564" t="s">
        <v>237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477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513</v>
      </c>
      <c r="F3565" t="s">
        <v>32</v>
      </c>
      <c r="G3565">
        <v>99</v>
      </c>
      <c r="H3565" t="s">
        <v>588</v>
      </c>
      <c r="I3565">
        <v>29</v>
      </c>
      <c r="J3565" t="s">
        <v>589</v>
      </c>
      <c r="K3565">
        <v>18095242</v>
      </c>
      <c r="L3565" t="s">
        <v>31</v>
      </c>
      <c r="M3565" t="s">
        <v>235</v>
      </c>
      <c r="O3565" t="s">
        <v>590</v>
      </c>
      <c r="P3565" s="2">
        <v>0.5</v>
      </c>
      <c r="Q3565" s="2">
        <v>0.583333333333333</v>
      </c>
      <c r="R3565" t="s">
        <v>237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477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513</v>
      </c>
      <c r="F3566" t="s">
        <v>32</v>
      </c>
      <c r="G3566">
        <v>99</v>
      </c>
      <c r="H3566" t="s">
        <v>588</v>
      </c>
      <c r="I3566">
        <v>29</v>
      </c>
      <c r="J3566" t="s">
        <v>589</v>
      </c>
      <c r="K3566">
        <v>18095242</v>
      </c>
      <c r="L3566" t="s">
        <v>31</v>
      </c>
      <c r="M3566" t="s">
        <v>235</v>
      </c>
      <c r="O3566" t="s">
        <v>590</v>
      </c>
      <c r="P3566" s="2">
        <v>0.5</v>
      </c>
      <c r="Q3566" s="2">
        <v>0.583333333333333</v>
      </c>
      <c r="R3566" t="s">
        <v>237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477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513</v>
      </c>
      <c r="F3567" t="s">
        <v>32</v>
      </c>
      <c r="G3567">
        <v>99</v>
      </c>
      <c r="H3567" t="s">
        <v>588</v>
      </c>
      <c r="I3567">
        <v>29</v>
      </c>
      <c r="J3567" t="s">
        <v>589</v>
      </c>
      <c r="K3567">
        <v>18095242</v>
      </c>
      <c r="L3567" t="s">
        <v>31</v>
      </c>
      <c r="M3567" t="s">
        <v>235</v>
      </c>
      <c r="O3567" t="s">
        <v>592</v>
      </c>
      <c r="P3567" s="2">
        <v>0.75</v>
      </c>
      <c r="Q3567" s="2">
        <v>0.833333333333333</v>
      </c>
      <c r="R3567" t="s">
        <v>237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477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513</v>
      </c>
      <c r="F3568" t="s">
        <v>32</v>
      </c>
      <c r="G3568">
        <v>99</v>
      </c>
      <c r="H3568" t="s">
        <v>588</v>
      </c>
      <c r="I3568">
        <v>29</v>
      </c>
      <c r="J3568" t="s">
        <v>589</v>
      </c>
      <c r="K3568">
        <v>18095242</v>
      </c>
      <c r="L3568" t="s">
        <v>31</v>
      </c>
      <c r="M3568" t="s">
        <v>235</v>
      </c>
      <c r="O3568" t="s">
        <v>592</v>
      </c>
      <c r="P3568" s="2">
        <v>0.75</v>
      </c>
      <c r="Q3568" s="2">
        <v>0.833333333333333</v>
      </c>
      <c r="R3568" t="s">
        <v>237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477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514</v>
      </c>
      <c r="F3569" t="s">
        <v>59</v>
      </c>
      <c r="G3569">
        <v>99</v>
      </c>
      <c r="H3569" t="s">
        <v>588</v>
      </c>
      <c r="I3569">
        <v>29</v>
      </c>
      <c r="J3569" t="s">
        <v>589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477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514</v>
      </c>
      <c r="F3570" t="s">
        <v>59</v>
      </c>
      <c r="G3570">
        <v>99</v>
      </c>
      <c r="H3570" t="s">
        <v>588</v>
      </c>
      <c r="I3570">
        <v>29</v>
      </c>
      <c r="J3570" t="s">
        <v>589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477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514</v>
      </c>
      <c r="F3571" t="s">
        <v>59</v>
      </c>
      <c r="G3571">
        <v>99</v>
      </c>
      <c r="H3571" t="s">
        <v>588</v>
      </c>
      <c r="I3571">
        <v>29</v>
      </c>
      <c r="J3571" t="s">
        <v>589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477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514</v>
      </c>
      <c r="F3572" t="s">
        <v>59</v>
      </c>
      <c r="G3572">
        <v>99</v>
      </c>
      <c r="H3572" t="s">
        <v>588</v>
      </c>
      <c r="I3572">
        <v>29</v>
      </c>
      <c r="J3572" t="s">
        <v>589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477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514</v>
      </c>
      <c r="F3573" t="s">
        <v>59</v>
      </c>
      <c r="G3573">
        <v>99</v>
      </c>
      <c r="H3573" t="s">
        <v>588</v>
      </c>
      <c r="I3573">
        <v>29</v>
      </c>
      <c r="J3573" t="s">
        <v>589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477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514</v>
      </c>
      <c r="F3574" t="s">
        <v>59</v>
      </c>
      <c r="G3574">
        <v>99</v>
      </c>
      <c r="H3574" t="s">
        <v>588</v>
      </c>
      <c r="I3574">
        <v>29</v>
      </c>
      <c r="J3574" t="s">
        <v>589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477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514</v>
      </c>
      <c r="F3575" t="s">
        <v>59</v>
      </c>
      <c r="G3575">
        <v>99</v>
      </c>
      <c r="H3575" t="s">
        <v>588</v>
      </c>
      <c r="I3575">
        <v>29</v>
      </c>
      <c r="J3575" t="s">
        <v>589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477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514</v>
      </c>
      <c r="F3576" t="s">
        <v>59</v>
      </c>
      <c r="G3576">
        <v>99</v>
      </c>
      <c r="H3576" t="s">
        <v>588</v>
      </c>
      <c r="I3576">
        <v>29</v>
      </c>
      <c r="J3576" t="s">
        <v>589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477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514</v>
      </c>
      <c r="F3577" t="s">
        <v>59</v>
      </c>
      <c r="G3577">
        <v>99</v>
      </c>
      <c r="H3577" t="s">
        <v>588</v>
      </c>
      <c r="I3577">
        <v>29</v>
      </c>
      <c r="J3577" t="s">
        <v>589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477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514</v>
      </c>
      <c r="F3578" t="s">
        <v>59</v>
      </c>
      <c r="G3578">
        <v>99</v>
      </c>
      <c r="H3578" t="s">
        <v>588</v>
      </c>
      <c r="I3578">
        <v>29</v>
      </c>
      <c r="J3578" t="s">
        <v>589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477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514</v>
      </c>
      <c r="F3579" t="s">
        <v>59</v>
      </c>
      <c r="G3579">
        <v>99</v>
      </c>
      <c r="H3579" t="s">
        <v>588</v>
      </c>
      <c r="I3579">
        <v>29</v>
      </c>
      <c r="J3579" t="s">
        <v>589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477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514</v>
      </c>
      <c r="F3580" t="s">
        <v>59</v>
      </c>
      <c r="G3580">
        <v>99</v>
      </c>
      <c r="H3580" t="s">
        <v>588</v>
      </c>
      <c r="I3580">
        <v>29</v>
      </c>
      <c r="J3580" t="s">
        <v>589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477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514</v>
      </c>
      <c r="F3581" t="s">
        <v>59</v>
      </c>
      <c r="G3581">
        <v>99</v>
      </c>
      <c r="H3581" t="s">
        <v>588</v>
      </c>
      <c r="I3581">
        <v>29</v>
      </c>
      <c r="J3581" t="s">
        <v>589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477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514</v>
      </c>
      <c r="F3582" t="s">
        <v>59</v>
      </c>
      <c r="G3582">
        <v>99</v>
      </c>
      <c r="H3582" t="s">
        <v>588</v>
      </c>
      <c r="I3582">
        <v>29</v>
      </c>
      <c r="J3582" t="s">
        <v>589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477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514</v>
      </c>
      <c r="F3583" t="s">
        <v>59</v>
      </c>
      <c r="G3583">
        <v>99</v>
      </c>
      <c r="H3583" t="s">
        <v>588</v>
      </c>
      <c r="I3583">
        <v>29</v>
      </c>
      <c r="J3583" t="s">
        <v>589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477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514</v>
      </c>
      <c r="F3584" t="s">
        <v>59</v>
      </c>
      <c r="G3584">
        <v>99</v>
      </c>
      <c r="H3584" t="s">
        <v>588</v>
      </c>
      <c r="I3584">
        <v>29</v>
      </c>
      <c r="J3584" t="s">
        <v>589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477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514</v>
      </c>
      <c r="F3585" t="s">
        <v>59</v>
      </c>
      <c r="G3585">
        <v>99</v>
      </c>
      <c r="H3585" t="s">
        <v>588</v>
      </c>
      <c r="I3585">
        <v>29</v>
      </c>
      <c r="J3585" t="s">
        <v>589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477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514</v>
      </c>
      <c r="F3586" t="s">
        <v>59</v>
      </c>
      <c r="G3586">
        <v>99</v>
      </c>
      <c r="H3586" t="s">
        <v>588</v>
      </c>
      <c r="I3586">
        <v>29</v>
      </c>
      <c r="J3586" t="s">
        <v>589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477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514</v>
      </c>
      <c r="F3587" t="s">
        <v>59</v>
      </c>
      <c r="G3587">
        <v>99</v>
      </c>
      <c r="H3587" t="s">
        <v>588</v>
      </c>
      <c r="I3587">
        <v>29</v>
      </c>
      <c r="J3587" t="s">
        <v>589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477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514</v>
      </c>
      <c r="F3588" t="s">
        <v>59</v>
      </c>
      <c r="G3588">
        <v>99</v>
      </c>
      <c r="H3588" t="s">
        <v>588</v>
      </c>
      <c r="I3588">
        <v>29</v>
      </c>
      <c r="J3588" t="s">
        <v>589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477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514</v>
      </c>
      <c r="F3589" t="s">
        <v>59</v>
      </c>
      <c r="G3589">
        <v>99</v>
      </c>
      <c r="H3589" t="s">
        <v>588</v>
      </c>
      <c r="I3589">
        <v>29</v>
      </c>
      <c r="J3589" t="s">
        <v>589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477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514</v>
      </c>
      <c r="F3590" t="s">
        <v>59</v>
      </c>
      <c r="G3590">
        <v>99</v>
      </c>
      <c r="H3590" t="s">
        <v>588</v>
      </c>
      <c r="I3590">
        <v>29</v>
      </c>
      <c r="J3590" t="s">
        <v>589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477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514</v>
      </c>
      <c r="F3591" t="s">
        <v>59</v>
      </c>
      <c r="G3591">
        <v>99</v>
      </c>
      <c r="H3591" t="s">
        <v>588</v>
      </c>
      <c r="I3591">
        <v>29</v>
      </c>
      <c r="J3591" t="s">
        <v>589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477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514</v>
      </c>
      <c r="F3592" t="s">
        <v>59</v>
      </c>
      <c r="G3592">
        <v>99</v>
      </c>
      <c r="H3592" t="s">
        <v>588</v>
      </c>
      <c r="I3592">
        <v>29</v>
      </c>
      <c r="J3592" t="s">
        <v>589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477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514</v>
      </c>
      <c r="F3593" t="s">
        <v>59</v>
      </c>
      <c r="G3593">
        <v>99</v>
      </c>
      <c r="H3593" t="s">
        <v>588</v>
      </c>
      <c r="I3593">
        <v>29</v>
      </c>
      <c r="J3593" t="s">
        <v>589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477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514</v>
      </c>
      <c r="F3594" t="s">
        <v>59</v>
      </c>
      <c r="G3594">
        <v>99</v>
      </c>
      <c r="H3594" t="s">
        <v>588</v>
      </c>
      <c r="I3594">
        <v>29</v>
      </c>
      <c r="J3594" t="s">
        <v>589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477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514</v>
      </c>
      <c r="F3595" t="s">
        <v>59</v>
      </c>
      <c r="G3595">
        <v>99</v>
      </c>
      <c r="H3595" t="s">
        <v>588</v>
      </c>
      <c r="I3595">
        <v>29</v>
      </c>
      <c r="J3595" t="s">
        <v>589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477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514</v>
      </c>
      <c r="F3596" t="s">
        <v>59</v>
      </c>
      <c r="G3596">
        <v>99</v>
      </c>
      <c r="H3596" t="s">
        <v>588</v>
      </c>
      <c r="I3596">
        <v>29</v>
      </c>
      <c r="J3596" t="s">
        <v>589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477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514</v>
      </c>
      <c r="F3597" t="s">
        <v>59</v>
      </c>
      <c r="G3597">
        <v>99</v>
      </c>
      <c r="H3597" t="s">
        <v>588</v>
      </c>
      <c r="I3597">
        <v>29</v>
      </c>
      <c r="J3597" t="s">
        <v>589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477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514</v>
      </c>
      <c r="F3598" t="s">
        <v>59</v>
      </c>
      <c r="G3598">
        <v>99</v>
      </c>
      <c r="H3598" t="s">
        <v>588</v>
      </c>
      <c r="I3598">
        <v>29</v>
      </c>
      <c r="J3598" t="s">
        <v>589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477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514</v>
      </c>
      <c r="F3599" t="s">
        <v>59</v>
      </c>
      <c r="G3599">
        <v>99</v>
      </c>
      <c r="H3599" t="s">
        <v>588</v>
      </c>
      <c r="I3599">
        <v>29</v>
      </c>
      <c r="J3599" t="s">
        <v>589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477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514</v>
      </c>
      <c r="F3600" t="s">
        <v>59</v>
      </c>
      <c r="G3600">
        <v>99</v>
      </c>
      <c r="H3600" t="s">
        <v>588</v>
      </c>
      <c r="I3600">
        <v>29</v>
      </c>
      <c r="J3600" t="s">
        <v>589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477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514</v>
      </c>
      <c r="F3601" t="s">
        <v>59</v>
      </c>
      <c r="G3601">
        <v>99</v>
      </c>
      <c r="H3601" t="s">
        <v>588</v>
      </c>
      <c r="I3601">
        <v>29</v>
      </c>
      <c r="J3601" t="s">
        <v>589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477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514</v>
      </c>
      <c r="F3602" t="s">
        <v>59</v>
      </c>
      <c r="G3602">
        <v>99</v>
      </c>
      <c r="H3602" t="s">
        <v>588</v>
      </c>
      <c r="I3602">
        <v>29</v>
      </c>
      <c r="J3602" t="s">
        <v>589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477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514</v>
      </c>
      <c r="F3603" t="s">
        <v>59</v>
      </c>
      <c r="G3603">
        <v>99</v>
      </c>
      <c r="H3603" t="s">
        <v>588</v>
      </c>
      <c r="I3603">
        <v>29</v>
      </c>
      <c r="J3603" t="s">
        <v>589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477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514</v>
      </c>
      <c r="F3604" t="s">
        <v>59</v>
      </c>
      <c r="G3604">
        <v>99</v>
      </c>
      <c r="H3604" t="s">
        <v>588</v>
      </c>
      <c r="I3604">
        <v>29</v>
      </c>
      <c r="J3604" t="s">
        <v>589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0.791666666666667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477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514</v>
      </c>
      <c r="F3605" t="s">
        <v>59</v>
      </c>
      <c r="G3605">
        <v>99</v>
      </c>
      <c r="H3605" t="s">
        <v>588</v>
      </c>
      <c r="I3605">
        <v>29</v>
      </c>
      <c r="J3605" t="s">
        <v>589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0.791666666666667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477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514</v>
      </c>
      <c r="F3606" t="s">
        <v>59</v>
      </c>
      <c r="G3606">
        <v>99</v>
      </c>
      <c r="H3606" t="s">
        <v>588</v>
      </c>
      <c r="I3606">
        <v>29</v>
      </c>
      <c r="J3606" t="s">
        <v>589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0.791666666666667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477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514</v>
      </c>
      <c r="F3607" t="s">
        <v>59</v>
      </c>
      <c r="G3607">
        <v>99</v>
      </c>
      <c r="H3607" t="s">
        <v>588</v>
      </c>
      <c r="I3607">
        <v>29</v>
      </c>
      <c r="J3607" t="s">
        <v>589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0.541666666666667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477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514</v>
      </c>
      <c r="F3608" t="s">
        <v>59</v>
      </c>
      <c r="G3608">
        <v>99</v>
      </c>
      <c r="H3608" t="s">
        <v>588</v>
      </c>
      <c r="I3608">
        <v>29</v>
      </c>
      <c r="J3608" t="s">
        <v>589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0.541666666666667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477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514</v>
      </c>
      <c r="F3609" t="s">
        <v>59</v>
      </c>
      <c r="G3609">
        <v>99</v>
      </c>
      <c r="H3609" t="s">
        <v>588</v>
      </c>
      <c r="I3609">
        <v>29</v>
      </c>
      <c r="J3609" t="s">
        <v>589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0.541666666666667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477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514</v>
      </c>
      <c r="F3610" t="s">
        <v>59</v>
      </c>
      <c r="G3610">
        <v>99</v>
      </c>
      <c r="H3610" t="s">
        <v>588</v>
      </c>
      <c r="I3610">
        <v>29</v>
      </c>
      <c r="J3610" t="s">
        <v>589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0.541666666666667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477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514</v>
      </c>
      <c r="F3611" t="s">
        <v>59</v>
      </c>
      <c r="G3611">
        <v>99</v>
      </c>
      <c r="H3611" t="s">
        <v>588</v>
      </c>
      <c r="I3611">
        <v>29</v>
      </c>
      <c r="J3611" t="s">
        <v>589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0.541666666666667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477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514</v>
      </c>
      <c r="F3612" t="s">
        <v>59</v>
      </c>
      <c r="G3612">
        <v>99</v>
      </c>
      <c r="H3612" t="s">
        <v>588</v>
      </c>
      <c r="I3612">
        <v>472</v>
      </c>
      <c r="J3612" t="s">
        <v>591</v>
      </c>
      <c r="K3612">
        <v>18166847</v>
      </c>
      <c r="L3612" t="s">
        <v>77</v>
      </c>
      <c r="M3612" t="s">
        <v>235</v>
      </c>
      <c r="O3612" t="s">
        <v>593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477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514</v>
      </c>
      <c r="F3613" t="s">
        <v>59</v>
      </c>
      <c r="G3613">
        <v>99</v>
      </c>
      <c r="H3613" t="s">
        <v>588</v>
      </c>
      <c r="I3613">
        <v>472</v>
      </c>
      <c r="J3613" t="s">
        <v>591</v>
      </c>
      <c r="K3613">
        <v>18166847</v>
      </c>
      <c r="L3613" t="s">
        <v>77</v>
      </c>
      <c r="M3613" t="s">
        <v>235</v>
      </c>
      <c r="O3613" t="s">
        <v>593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477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514</v>
      </c>
      <c r="F3614" t="s">
        <v>59</v>
      </c>
      <c r="G3614">
        <v>99</v>
      </c>
      <c r="H3614" t="s">
        <v>588</v>
      </c>
      <c r="I3614">
        <v>472</v>
      </c>
      <c r="J3614" t="s">
        <v>591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0.541666666666667</v>
      </c>
      <c r="Q3614" s="2">
        <v>0.583333333333333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477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514</v>
      </c>
      <c r="F3615" t="s">
        <v>59</v>
      </c>
      <c r="G3615">
        <v>99</v>
      </c>
      <c r="H3615" t="s">
        <v>588</v>
      </c>
      <c r="I3615">
        <v>472</v>
      </c>
      <c r="J3615" t="s">
        <v>591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477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514</v>
      </c>
      <c r="F3616" t="s">
        <v>59</v>
      </c>
      <c r="G3616">
        <v>99</v>
      </c>
      <c r="H3616" t="s">
        <v>588</v>
      </c>
      <c r="I3616">
        <v>472</v>
      </c>
      <c r="J3616" t="s">
        <v>591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477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514</v>
      </c>
      <c r="F3617" t="s">
        <v>59</v>
      </c>
      <c r="G3617">
        <v>99</v>
      </c>
      <c r="H3617" t="s">
        <v>588</v>
      </c>
      <c r="I3617">
        <v>472</v>
      </c>
      <c r="J3617" t="s">
        <v>591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477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514</v>
      </c>
      <c r="F3618" t="s">
        <v>59</v>
      </c>
      <c r="G3618">
        <v>99</v>
      </c>
      <c r="H3618" t="s">
        <v>588</v>
      </c>
      <c r="I3618">
        <v>472</v>
      </c>
      <c r="J3618" t="s">
        <v>591</v>
      </c>
      <c r="K3618">
        <v>18166847</v>
      </c>
      <c r="L3618" t="s">
        <v>77</v>
      </c>
      <c r="M3618" t="s">
        <v>235</v>
      </c>
      <c r="O3618" t="s">
        <v>593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477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514</v>
      </c>
      <c r="F3619" t="s">
        <v>59</v>
      </c>
      <c r="G3619">
        <v>99</v>
      </c>
      <c r="H3619" t="s">
        <v>588</v>
      </c>
      <c r="I3619">
        <v>472</v>
      </c>
      <c r="J3619" t="s">
        <v>591</v>
      </c>
      <c r="K3619">
        <v>18166847</v>
      </c>
      <c r="L3619" t="s">
        <v>77</v>
      </c>
      <c r="M3619" t="s">
        <v>235</v>
      </c>
      <c r="O3619" t="s">
        <v>593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477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514</v>
      </c>
      <c r="F3620" t="s">
        <v>59</v>
      </c>
      <c r="G3620">
        <v>99</v>
      </c>
      <c r="H3620" t="s">
        <v>588</v>
      </c>
      <c r="I3620">
        <v>472</v>
      </c>
      <c r="J3620" t="s">
        <v>591</v>
      </c>
      <c r="K3620">
        <v>18166847</v>
      </c>
      <c r="L3620" t="s">
        <v>77</v>
      </c>
      <c r="M3620" t="s">
        <v>235</v>
      </c>
      <c r="O3620" t="s">
        <v>593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477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514</v>
      </c>
      <c r="F3621" t="s">
        <v>59</v>
      </c>
      <c r="G3621">
        <v>99</v>
      </c>
      <c r="H3621" t="s">
        <v>588</v>
      </c>
      <c r="I3621">
        <v>472</v>
      </c>
      <c r="J3621" t="s">
        <v>591</v>
      </c>
      <c r="K3621">
        <v>18166847</v>
      </c>
      <c r="L3621" t="s">
        <v>77</v>
      </c>
      <c r="M3621" t="s">
        <v>235</v>
      </c>
      <c r="O3621" t="s">
        <v>593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477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514</v>
      </c>
      <c r="F3622" t="s">
        <v>59</v>
      </c>
      <c r="G3622">
        <v>99</v>
      </c>
      <c r="H3622" t="s">
        <v>588</v>
      </c>
      <c r="I3622">
        <v>472</v>
      </c>
      <c r="J3622" t="s">
        <v>591</v>
      </c>
      <c r="K3622">
        <v>18166847</v>
      </c>
      <c r="L3622" t="s">
        <v>77</v>
      </c>
      <c r="M3622" t="s">
        <v>235</v>
      </c>
      <c r="O3622" t="s">
        <v>593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477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514</v>
      </c>
      <c r="F3623" t="s">
        <v>59</v>
      </c>
      <c r="G3623">
        <v>99</v>
      </c>
      <c r="H3623" t="s">
        <v>588</v>
      </c>
      <c r="I3623">
        <v>472</v>
      </c>
      <c r="J3623" t="s">
        <v>591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477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514</v>
      </c>
      <c r="F3624" t="s">
        <v>59</v>
      </c>
      <c r="G3624">
        <v>99</v>
      </c>
      <c r="H3624" t="s">
        <v>588</v>
      </c>
      <c r="I3624">
        <v>472</v>
      </c>
      <c r="J3624" t="s">
        <v>591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477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514</v>
      </c>
      <c r="F3625" t="s">
        <v>59</v>
      </c>
      <c r="G3625">
        <v>99</v>
      </c>
      <c r="H3625" t="s">
        <v>588</v>
      </c>
      <c r="I3625">
        <v>472</v>
      </c>
      <c r="J3625" t="s">
        <v>591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477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514</v>
      </c>
      <c r="F3626" t="s">
        <v>59</v>
      </c>
      <c r="G3626">
        <v>99</v>
      </c>
      <c r="H3626" t="s">
        <v>588</v>
      </c>
      <c r="I3626">
        <v>472</v>
      </c>
      <c r="J3626" t="s">
        <v>591</v>
      </c>
      <c r="K3626">
        <v>18166847</v>
      </c>
      <c r="L3626" t="s">
        <v>77</v>
      </c>
      <c r="M3626" t="s">
        <v>235</v>
      </c>
      <c r="O3626" t="s">
        <v>593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477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514</v>
      </c>
      <c r="F3627" t="s">
        <v>59</v>
      </c>
      <c r="G3627">
        <v>99</v>
      </c>
      <c r="H3627" t="s">
        <v>588</v>
      </c>
      <c r="I3627">
        <v>472</v>
      </c>
      <c r="J3627" t="s">
        <v>591</v>
      </c>
      <c r="K3627">
        <v>18166847</v>
      </c>
      <c r="L3627" t="s">
        <v>77</v>
      </c>
      <c r="M3627" t="s">
        <v>235</v>
      </c>
      <c r="O3627" t="s">
        <v>593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477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514</v>
      </c>
      <c r="F3628" t="s">
        <v>59</v>
      </c>
      <c r="G3628">
        <v>99</v>
      </c>
      <c r="H3628" t="s">
        <v>588</v>
      </c>
      <c r="I3628">
        <v>472</v>
      </c>
      <c r="J3628" t="s">
        <v>591</v>
      </c>
      <c r="K3628">
        <v>18166847</v>
      </c>
      <c r="L3628" t="s">
        <v>77</v>
      </c>
      <c r="M3628" t="s">
        <v>235</v>
      </c>
      <c r="O3628" t="s">
        <v>593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477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514</v>
      </c>
      <c r="F3629" t="s">
        <v>59</v>
      </c>
      <c r="G3629">
        <v>99</v>
      </c>
      <c r="H3629" t="s">
        <v>588</v>
      </c>
      <c r="I3629">
        <v>472</v>
      </c>
      <c r="J3629" t="s">
        <v>591</v>
      </c>
      <c r="K3629">
        <v>18166847</v>
      </c>
      <c r="L3629" t="s">
        <v>77</v>
      </c>
      <c r="M3629" t="s">
        <v>235</v>
      </c>
      <c r="O3629" t="s">
        <v>593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477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514</v>
      </c>
      <c r="F3630" t="s">
        <v>59</v>
      </c>
      <c r="G3630">
        <v>99</v>
      </c>
      <c r="H3630" t="s">
        <v>588</v>
      </c>
      <c r="I3630">
        <v>472</v>
      </c>
      <c r="J3630" t="s">
        <v>591</v>
      </c>
      <c r="K3630">
        <v>18166847</v>
      </c>
      <c r="L3630" t="s">
        <v>77</v>
      </c>
      <c r="M3630" t="s">
        <v>235</v>
      </c>
      <c r="O3630" t="s">
        <v>593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477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514</v>
      </c>
      <c r="F3631" t="s">
        <v>59</v>
      </c>
      <c r="G3631">
        <v>99</v>
      </c>
      <c r="H3631" t="s">
        <v>588</v>
      </c>
      <c r="I3631">
        <v>472</v>
      </c>
      <c r="J3631" t="s">
        <v>591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477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514</v>
      </c>
      <c r="F3632" t="s">
        <v>59</v>
      </c>
      <c r="G3632">
        <v>99</v>
      </c>
      <c r="H3632" t="s">
        <v>588</v>
      </c>
      <c r="I3632">
        <v>472</v>
      </c>
      <c r="J3632" t="s">
        <v>591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477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514</v>
      </c>
      <c r="F3633" t="s">
        <v>59</v>
      </c>
      <c r="G3633">
        <v>99</v>
      </c>
      <c r="H3633" t="s">
        <v>588</v>
      </c>
      <c r="I3633">
        <v>472</v>
      </c>
      <c r="J3633" t="s">
        <v>591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477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514</v>
      </c>
      <c r="F3634" t="s">
        <v>59</v>
      </c>
      <c r="G3634">
        <v>99</v>
      </c>
      <c r="H3634" t="s">
        <v>588</v>
      </c>
      <c r="I3634">
        <v>472</v>
      </c>
      <c r="J3634" t="s">
        <v>591</v>
      </c>
      <c r="K3634">
        <v>32933131</v>
      </c>
      <c r="L3634" t="s">
        <v>58</v>
      </c>
      <c r="M3634" t="s">
        <v>235</v>
      </c>
      <c r="O3634" t="s">
        <v>593</v>
      </c>
      <c r="P3634" s="2">
        <v>0.791666666666667</v>
      </c>
      <c r="Q3634" s="2">
        <v>0.833333333333333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477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514</v>
      </c>
      <c r="F3635" t="s">
        <v>59</v>
      </c>
      <c r="G3635">
        <v>99</v>
      </c>
      <c r="H3635" t="s">
        <v>588</v>
      </c>
      <c r="I3635">
        <v>472</v>
      </c>
      <c r="J3635" t="s">
        <v>591</v>
      </c>
      <c r="K3635">
        <v>32933131</v>
      </c>
      <c r="L3635" t="s">
        <v>58</v>
      </c>
      <c r="M3635" t="s">
        <v>235</v>
      </c>
      <c r="O3635" t="s">
        <v>593</v>
      </c>
      <c r="P3635" s="2">
        <v>0.791666666666667</v>
      </c>
      <c r="Q3635" s="2">
        <v>0.833333333333333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477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514</v>
      </c>
      <c r="F3636" t="s">
        <v>59</v>
      </c>
      <c r="G3636">
        <v>99</v>
      </c>
      <c r="H3636" t="s">
        <v>588</v>
      </c>
      <c r="I3636">
        <v>472</v>
      </c>
      <c r="J3636" t="s">
        <v>591</v>
      </c>
      <c r="K3636">
        <v>32933131</v>
      </c>
      <c r="L3636" t="s">
        <v>58</v>
      </c>
      <c r="M3636" t="s">
        <v>235</v>
      </c>
      <c r="O3636" t="s">
        <v>593</v>
      </c>
      <c r="P3636" s="2">
        <v>0.791666666666667</v>
      </c>
      <c r="Q3636" s="2">
        <v>0.833333333333333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477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514</v>
      </c>
      <c r="F3637" t="s">
        <v>59</v>
      </c>
      <c r="G3637">
        <v>99</v>
      </c>
      <c r="H3637" t="s">
        <v>588</v>
      </c>
      <c r="I3637">
        <v>472</v>
      </c>
      <c r="J3637" t="s">
        <v>591</v>
      </c>
      <c r="K3637">
        <v>32933131</v>
      </c>
      <c r="L3637" t="s">
        <v>58</v>
      </c>
      <c r="M3637" t="s">
        <v>235</v>
      </c>
      <c r="O3637" t="s">
        <v>593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477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514</v>
      </c>
      <c r="F3638" t="s">
        <v>59</v>
      </c>
      <c r="G3638">
        <v>99</v>
      </c>
      <c r="H3638" t="s">
        <v>588</v>
      </c>
      <c r="I3638">
        <v>472</v>
      </c>
      <c r="J3638" t="s">
        <v>591</v>
      </c>
      <c r="K3638">
        <v>32933131</v>
      </c>
      <c r="L3638" t="s">
        <v>58</v>
      </c>
      <c r="M3638" t="s">
        <v>235</v>
      </c>
      <c r="O3638" t="s">
        <v>593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477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514</v>
      </c>
      <c r="F3639" t="s">
        <v>59</v>
      </c>
      <c r="G3639">
        <v>99</v>
      </c>
      <c r="H3639" t="s">
        <v>588</v>
      </c>
      <c r="I3639">
        <v>472</v>
      </c>
      <c r="J3639" t="s">
        <v>591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0.541666666666667</v>
      </c>
      <c r="Q3639" s="2">
        <v>0.583333333333333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477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514</v>
      </c>
      <c r="F3640" t="s">
        <v>59</v>
      </c>
      <c r="G3640">
        <v>99</v>
      </c>
      <c r="H3640" t="s">
        <v>588</v>
      </c>
      <c r="I3640">
        <v>472</v>
      </c>
      <c r="J3640" t="s">
        <v>591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0.541666666666667</v>
      </c>
      <c r="Q3640" s="2">
        <v>0.583333333333333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477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514</v>
      </c>
      <c r="F3641" t="s">
        <v>59</v>
      </c>
      <c r="G3641">
        <v>99</v>
      </c>
      <c r="H3641" t="s">
        <v>588</v>
      </c>
      <c r="I3641">
        <v>472</v>
      </c>
      <c r="J3641" t="s">
        <v>591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0.541666666666667</v>
      </c>
      <c r="Q3641" s="2">
        <v>0.583333333333333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477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514</v>
      </c>
      <c r="F3642" t="s">
        <v>59</v>
      </c>
      <c r="G3642">
        <v>99</v>
      </c>
      <c r="H3642" t="s">
        <v>588</v>
      </c>
      <c r="I3642">
        <v>472</v>
      </c>
      <c r="J3642" t="s">
        <v>591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477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514</v>
      </c>
      <c r="F3643" t="s">
        <v>59</v>
      </c>
      <c r="G3643">
        <v>99</v>
      </c>
      <c r="H3643" t="s">
        <v>588</v>
      </c>
      <c r="I3643">
        <v>472</v>
      </c>
      <c r="J3643" t="s">
        <v>591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477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514</v>
      </c>
      <c r="F3644" t="s">
        <v>59</v>
      </c>
      <c r="G3644">
        <v>99</v>
      </c>
      <c r="H3644" t="s">
        <v>588</v>
      </c>
      <c r="I3644">
        <v>472</v>
      </c>
      <c r="J3644" t="s">
        <v>591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477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514</v>
      </c>
      <c r="F3645" t="s">
        <v>59</v>
      </c>
      <c r="G3645">
        <v>99</v>
      </c>
      <c r="H3645" t="s">
        <v>588</v>
      </c>
      <c r="I3645">
        <v>472</v>
      </c>
      <c r="J3645" t="s">
        <v>591</v>
      </c>
      <c r="K3645">
        <v>32933131</v>
      </c>
      <c r="L3645" t="s">
        <v>58</v>
      </c>
      <c r="M3645" t="s">
        <v>235</v>
      </c>
      <c r="O3645" t="s">
        <v>593</v>
      </c>
      <c r="P3645" s="2">
        <v>0.791666666666667</v>
      </c>
      <c r="Q3645" s="2">
        <v>0.833333333333333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477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514</v>
      </c>
      <c r="F3646" t="s">
        <v>59</v>
      </c>
      <c r="G3646">
        <v>99</v>
      </c>
      <c r="H3646" t="s">
        <v>588</v>
      </c>
      <c r="I3646">
        <v>472</v>
      </c>
      <c r="J3646" t="s">
        <v>591</v>
      </c>
      <c r="K3646">
        <v>32933131</v>
      </c>
      <c r="L3646" t="s">
        <v>58</v>
      </c>
      <c r="M3646" t="s">
        <v>235</v>
      </c>
      <c r="O3646" t="s">
        <v>593</v>
      </c>
      <c r="P3646" s="2">
        <v>0.791666666666667</v>
      </c>
      <c r="Q3646" s="2">
        <v>0.833333333333333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477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514</v>
      </c>
      <c r="F3647" t="s">
        <v>59</v>
      </c>
      <c r="G3647">
        <v>99</v>
      </c>
      <c r="H3647" t="s">
        <v>588</v>
      </c>
      <c r="I3647">
        <v>472</v>
      </c>
      <c r="J3647" t="s">
        <v>591</v>
      </c>
      <c r="K3647">
        <v>32933131</v>
      </c>
      <c r="L3647" t="s">
        <v>58</v>
      </c>
      <c r="M3647" t="s">
        <v>235</v>
      </c>
      <c r="O3647" t="s">
        <v>593</v>
      </c>
      <c r="P3647" s="2">
        <v>0.791666666666667</v>
      </c>
      <c r="Q3647" s="2">
        <v>0.833333333333333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477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514</v>
      </c>
      <c r="F3648" t="s">
        <v>59</v>
      </c>
      <c r="G3648">
        <v>99</v>
      </c>
      <c r="H3648" t="s">
        <v>588</v>
      </c>
      <c r="I3648">
        <v>472</v>
      </c>
      <c r="J3648" t="s">
        <v>591</v>
      </c>
      <c r="K3648">
        <v>32933131</v>
      </c>
      <c r="L3648" t="s">
        <v>58</v>
      </c>
      <c r="M3648" t="s">
        <v>235</v>
      </c>
      <c r="O3648" t="s">
        <v>593</v>
      </c>
      <c r="P3648" s="2">
        <v>0.791666666666667</v>
      </c>
      <c r="Q3648" s="2">
        <v>0.833333333333333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477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514</v>
      </c>
      <c r="F3649" t="s">
        <v>59</v>
      </c>
      <c r="G3649">
        <v>99</v>
      </c>
      <c r="H3649" t="s">
        <v>588</v>
      </c>
      <c r="I3649">
        <v>472</v>
      </c>
      <c r="J3649" t="s">
        <v>591</v>
      </c>
      <c r="K3649">
        <v>32933131</v>
      </c>
      <c r="L3649" t="s">
        <v>58</v>
      </c>
      <c r="M3649" t="s">
        <v>235</v>
      </c>
      <c r="O3649" t="s">
        <v>593</v>
      </c>
      <c r="P3649" s="2">
        <v>0.791666666666667</v>
      </c>
      <c r="Q3649" s="2">
        <v>0.833333333333333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477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514</v>
      </c>
      <c r="F3650" t="s">
        <v>59</v>
      </c>
      <c r="G3650">
        <v>99</v>
      </c>
      <c r="H3650" t="s">
        <v>588</v>
      </c>
      <c r="I3650">
        <v>472</v>
      </c>
      <c r="J3650" t="s">
        <v>591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0.541666666666667</v>
      </c>
      <c r="Q3650" s="2">
        <v>0.583333333333333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477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514</v>
      </c>
      <c r="F3651" t="s">
        <v>59</v>
      </c>
      <c r="G3651">
        <v>99</v>
      </c>
      <c r="H3651" t="s">
        <v>588</v>
      </c>
      <c r="I3651">
        <v>472</v>
      </c>
      <c r="J3651" t="s">
        <v>591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0.541666666666667</v>
      </c>
      <c r="Q3651" s="2">
        <v>0.583333333333333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477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514</v>
      </c>
      <c r="F3652" t="s">
        <v>59</v>
      </c>
      <c r="G3652">
        <v>99</v>
      </c>
      <c r="H3652" t="s">
        <v>588</v>
      </c>
      <c r="I3652">
        <v>472</v>
      </c>
      <c r="J3652" t="s">
        <v>591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0.541666666666667</v>
      </c>
      <c r="Q3652" s="2">
        <v>0.583333333333333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477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514</v>
      </c>
      <c r="F3653" t="s">
        <v>59</v>
      </c>
      <c r="G3653">
        <v>99</v>
      </c>
      <c r="H3653" t="s">
        <v>588</v>
      </c>
      <c r="I3653">
        <v>472</v>
      </c>
      <c r="J3653" t="s">
        <v>591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0.541666666666667</v>
      </c>
      <c r="Q3653" s="2">
        <v>0.583333333333333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477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514</v>
      </c>
      <c r="F3654" t="s">
        <v>59</v>
      </c>
      <c r="G3654">
        <v>99</v>
      </c>
      <c r="H3654" t="s">
        <v>588</v>
      </c>
      <c r="I3654">
        <v>472</v>
      </c>
      <c r="J3654" t="s">
        <v>591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0.541666666666667</v>
      </c>
      <c r="Q3654" s="2">
        <v>0.583333333333333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477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515</v>
      </c>
      <c r="F3655" t="s">
        <v>63</v>
      </c>
      <c r="G3655">
        <v>99</v>
      </c>
      <c r="H3655" t="s">
        <v>588</v>
      </c>
      <c r="I3655">
        <v>29</v>
      </c>
      <c r="J3655" t="s">
        <v>589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477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515</v>
      </c>
      <c r="F3656" t="s">
        <v>63</v>
      </c>
      <c r="G3656">
        <v>99</v>
      </c>
      <c r="H3656" t="s">
        <v>588</v>
      </c>
      <c r="I3656">
        <v>29</v>
      </c>
      <c r="J3656" t="s">
        <v>589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477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515</v>
      </c>
      <c r="F3657" t="s">
        <v>63</v>
      </c>
      <c r="G3657">
        <v>99</v>
      </c>
      <c r="H3657" t="s">
        <v>588</v>
      </c>
      <c r="I3657">
        <v>29</v>
      </c>
      <c r="J3657" t="s">
        <v>589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477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515</v>
      </c>
      <c r="F3658" t="s">
        <v>63</v>
      </c>
      <c r="G3658">
        <v>99</v>
      </c>
      <c r="H3658" t="s">
        <v>588</v>
      </c>
      <c r="I3658">
        <v>29</v>
      </c>
      <c r="J3658" t="s">
        <v>589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477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515</v>
      </c>
      <c r="F3659" t="s">
        <v>63</v>
      </c>
      <c r="G3659">
        <v>99</v>
      </c>
      <c r="H3659" t="s">
        <v>588</v>
      </c>
      <c r="I3659">
        <v>29</v>
      </c>
      <c r="J3659" t="s">
        <v>589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477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515</v>
      </c>
      <c r="F3660" t="s">
        <v>63</v>
      </c>
      <c r="G3660">
        <v>99</v>
      </c>
      <c r="H3660" t="s">
        <v>588</v>
      </c>
      <c r="I3660">
        <v>29</v>
      </c>
      <c r="J3660" t="s">
        <v>589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477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515</v>
      </c>
      <c r="F3661" t="s">
        <v>63</v>
      </c>
      <c r="G3661">
        <v>99</v>
      </c>
      <c r="H3661" t="s">
        <v>588</v>
      </c>
      <c r="I3661">
        <v>29</v>
      </c>
      <c r="J3661" t="s">
        <v>589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477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515</v>
      </c>
      <c r="F3662" t="s">
        <v>63</v>
      </c>
      <c r="G3662">
        <v>99</v>
      </c>
      <c r="H3662" t="s">
        <v>588</v>
      </c>
      <c r="I3662">
        <v>29</v>
      </c>
      <c r="J3662" t="s">
        <v>589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0.541666666666667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477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515</v>
      </c>
      <c r="F3663" t="s">
        <v>63</v>
      </c>
      <c r="G3663">
        <v>99</v>
      </c>
      <c r="H3663" t="s">
        <v>588</v>
      </c>
      <c r="I3663">
        <v>29</v>
      </c>
      <c r="J3663" t="s">
        <v>589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0.541666666666667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477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515</v>
      </c>
      <c r="F3664" t="s">
        <v>63</v>
      </c>
      <c r="G3664">
        <v>99</v>
      </c>
      <c r="H3664" t="s">
        <v>588</v>
      </c>
      <c r="I3664">
        <v>29</v>
      </c>
      <c r="J3664" t="s">
        <v>589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0.541666666666667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477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515</v>
      </c>
      <c r="F3665" t="s">
        <v>63</v>
      </c>
      <c r="G3665">
        <v>99</v>
      </c>
      <c r="H3665" t="s">
        <v>588</v>
      </c>
      <c r="I3665">
        <v>29</v>
      </c>
      <c r="J3665" t="s">
        <v>589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0.541666666666667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477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515</v>
      </c>
      <c r="F3666" t="s">
        <v>63</v>
      </c>
      <c r="G3666">
        <v>99</v>
      </c>
      <c r="H3666" t="s">
        <v>588</v>
      </c>
      <c r="I3666">
        <v>29</v>
      </c>
      <c r="J3666" t="s">
        <v>589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0.541666666666667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477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515</v>
      </c>
      <c r="F3667" t="s">
        <v>63</v>
      </c>
      <c r="G3667">
        <v>99</v>
      </c>
      <c r="H3667" t="s">
        <v>588</v>
      </c>
      <c r="I3667">
        <v>29</v>
      </c>
      <c r="J3667" t="s">
        <v>589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0.541666666666667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477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515</v>
      </c>
      <c r="F3668" t="s">
        <v>63</v>
      </c>
      <c r="G3668">
        <v>99</v>
      </c>
      <c r="H3668" t="s">
        <v>588</v>
      </c>
      <c r="I3668">
        <v>29</v>
      </c>
      <c r="J3668" t="s">
        <v>589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0.541666666666667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477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515</v>
      </c>
      <c r="F3669" t="s">
        <v>63</v>
      </c>
      <c r="G3669">
        <v>99</v>
      </c>
      <c r="H3669" t="s">
        <v>588</v>
      </c>
      <c r="I3669">
        <v>29</v>
      </c>
      <c r="J3669" t="s">
        <v>589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0.541666666666667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477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515</v>
      </c>
      <c r="F3670" t="s">
        <v>63</v>
      </c>
      <c r="G3670">
        <v>99</v>
      </c>
      <c r="H3670" t="s">
        <v>588</v>
      </c>
      <c r="I3670">
        <v>472</v>
      </c>
      <c r="J3670" t="s">
        <v>591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477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515</v>
      </c>
      <c r="F3671" t="s">
        <v>63</v>
      </c>
      <c r="G3671">
        <v>99</v>
      </c>
      <c r="H3671" t="s">
        <v>588</v>
      </c>
      <c r="I3671">
        <v>472</v>
      </c>
      <c r="J3671" t="s">
        <v>591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477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515</v>
      </c>
      <c r="F3672" t="s">
        <v>63</v>
      </c>
      <c r="G3672">
        <v>99</v>
      </c>
      <c r="H3672" t="s">
        <v>588</v>
      </c>
      <c r="I3672">
        <v>472</v>
      </c>
      <c r="J3672" t="s">
        <v>591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477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515</v>
      </c>
      <c r="F3673" t="s">
        <v>63</v>
      </c>
      <c r="G3673">
        <v>99</v>
      </c>
      <c r="H3673" t="s">
        <v>588</v>
      </c>
      <c r="I3673">
        <v>472</v>
      </c>
      <c r="J3673" t="s">
        <v>591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477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515</v>
      </c>
      <c r="F3674" t="s">
        <v>63</v>
      </c>
      <c r="G3674">
        <v>99</v>
      </c>
      <c r="H3674" t="s">
        <v>588</v>
      </c>
      <c r="I3674">
        <v>472</v>
      </c>
      <c r="J3674" t="s">
        <v>591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477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515</v>
      </c>
      <c r="F3675" t="s">
        <v>63</v>
      </c>
      <c r="G3675">
        <v>99</v>
      </c>
      <c r="H3675" t="s">
        <v>588</v>
      </c>
      <c r="I3675">
        <v>472</v>
      </c>
      <c r="J3675" t="s">
        <v>591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477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515</v>
      </c>
      <c r="F3676" t="s">
        <v>63</v>
      </c>
      <c r="G3676">
        <v>99</v>
      </c>
      <c r="H3676" t="s">
        <v>588</v>
      </c>
      <c r="I3676">
        <v>472</v>
      </c>
      <c r="J3676" t="s">
        <v>591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477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515</v>
      </c>
      <c r="F3677" t="s">
        <v>63</v>
      </c>
      <c r="G3677">
        <v>99</v>
      </c>
      <c r="H3677" t="s">
        <v>588</v>
      </c>
      <c r="I3677">
        <v>472</v>
      </c>
      <c r="J3677" t="s">
        <v>591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0.541666666666667</v>
      </c>
      <c r="Q3677" s="2">
        <v>0.583333333333333</v>
      </c>
      <c r="R3677" t="s">
        <v>237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477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515</v>
      </c>
      <c r="F3678" t="s">
        <v>63</v>
      </c>
      <c r="G3678">
        <v>99</v>
      </c>
      <c r="H3678" t="s">
        <v>588</v>
      </c>
      <c r="I3678">
        <v>472</v>
      </c>
      <c r="J3678" t="s">
        <v>591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0.541666666666667</v>
      </c>
      <c r="Q3678" s="2">
        <v>0.583333333333333</v>
      </c>
      <c r="R3678" t="s">
        <v>237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477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515</v>
      </c>
      <c r="F3679" t="s">
        <v>63</v>
      </c>
      <c r="G3679">
        <v>99</v>
      </c>
      <c r="H3679" t="s">
        <v>588</v>
      </c>
      <c r="I3679">
        <v>472</v>
      </c>
      <c r="J3679" t="s">
        <v>591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0.541666666666667</v>
      </c>
      <c r="Q3679" s="2">
        <v>0.583333333333333</v>
      </c>
      <c r="R3679" t="s">
        <v>237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477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515</v>
      </c>
      <c r="F3680" t="s">
        <v>63</v>
      </c>
      <c r="G3680">
        <v>99</v>
      </c>
      <c r="H3680" t="s">
        <v>588</v>
      </c>
      <c r="I3680">
        <v>472</v>
      </c>
      <c r="J3680" t="s">
        <v>591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0.541666666666667</v>
      </c>
      <c r="Q3680" s="2">
        <v>0.583333333333333</v>
      </c>
      <c r="R3680" t="s">
        <v>237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477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515</v>
      </c>
      <c r="F3681" t="s">
        <v>63</v>
      </c>
      <c r="G3681">
        <v>99</v>
      </c>
      <c r="H3681" t="s">
        <v>588</v>
      </c>
      <c r="I3681">
        <v>472</v>
      </c>
      <c r="J3681" t="s">
        <v>591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0.541666666666667</v>
      </c>
      <c r="Q3681" s="2">
        <v>0.583333333333333</v>
      </c>
      <c r="R3681" t="s">
        <v>237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477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515</v>
      </c>
      <c r="F3682" t="s">
        <v>63</v>
      </c>
      <c r="G3682">
        <v>99</v>
      </c>
      <c r="H3682" t="s">
        <v>588</v>
      </c>
      <c r="I3682">
        <v>472</v>
      </c>
      <c r="J3682" t="s">
        <v>591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0.541666666666667</v>
      </c>
      <c r="Q3682" s="2">
        <v>0.583333333333333</v>
      </c>
      <c r="R3682" t="s">
        <v>237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477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515</v>
      </c>
      <c r="F3683" t="s">
        <v>63</v>
      </c>
      <c r="G3683">
        <v>99</v>
      </c>
      <c r="H3683" t="s">
        <v>588</v>
      </c>
      <c r="I3683">
        <v>472</v>
      </c>
      <c r="J3683" t="s">
        <v>591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0.541666666666667</v>
      </c>
      <c r="Q3683" s="2">
        <v>0.583333333333333</v>
      </c>
      <c r="R3683" t="s">
        <v>237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477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515</v>
      </c>
      <c r="F3684" t="s">
        <v>63</v>
      </c>
      <c r="G3684">
        <v>99</v>
      </c>
      <c r="H3684" t="s">
        <v>588</v>
      </c>
      <c r="I3684">
        <v>472</v>
      </c>
      <c r="J3684" t="s">
        <v>591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0.541666666666667</v>
      </c>
      <c r="Q3684" s="2">
        <v>0.583333333333333</v>
      </c>
      <c r="R3684" t="s">
        <v>237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477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520</v>
      </c>
      <c r="F3685" t="s">
        <v>83</v>
      </c>
      <c r="G3685">
        <v>99</v>
      </c>
      <c r="H3685" t="s">
        <v>588</v>
      </c>
      <c r="I3685">
        <v>472</v>
      </c>
      <c r="J3685" t="s">
        <v>591</v>
      </c>
      <c r="K3685">
        <v>6288704</v>
      </c>
      <c r="L3685" t="s">
        <v>81</v>
      </c>
      <c r="M3685" t="s">
        <v>235</v>
      </c>
      <c r="O3685" t="s">
        <v>595</v>
      </c>
      <c r="P3685" s="2">
        <v>0.583333333333333</v>
      </c>
      <c r="Q3685" s="2">
        <v>0.666666666666667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477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520</v>
      </c>
      <c r="F3686" t="s">
        <v>83</v>
      </c>
      <c r="G3686">
        <v>99</v>
      </c>
      <c r="H3686" t="s">
        <v>588</v>
      </c>
      <c r="I3686">
        <v>472</v>
      </c>
      <c r="J3686" t="s">
        <v>591</v>
      </c>
      <c r="K3686">
        <v>6288704</v>
      </c>
      <c r="L3686" t="s">
        <v>81</v>
      </c>
      <c r="M3686" t="s">
        <v>235</v>
      </c>
      <c r="O3686" t="s">
        <v>595</v>
      </c>
      <c r="P3686" s="2">
        <v>0.583333333333333</v>
      </c>
      <c r="Q3686" s="2">
        <v>0.666666666666667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477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520</v>
      </c>
      <c r="F3687" t="s">
        <v>83</v>
      </c>
      <c r="G3687">
        <v>99</v>
      </c>
      <c r="H3687" t="s">
        <v>588</v>
      </c>
      <c r="I3687">
        <v>472</v>
      </c>
      <c r="J3687" t="s">
        <v>591</v>
      </c>
      <c r="K3687">
        <v>18095569</v>
      </c>
      <c r="L3687" t="s">
        <v>162</v>
      </c>
      <c r="M3687" t="s">
        <v>235</v>
      </c>
      <c r="O3687" t="s">
        <v>592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477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520</v>
      </c>
      <c r="F3688" t="s">
        <v>83</v>
      </c>
      <c r="G3688">
        <v>99</v>
      </c>
      <c r="H3688" t="s">
        <v>588</v>
      </c>
      <c r="I3688">
        <v>472</v>
      </c>
      <c r="J3688" t="s">
        <v>591</v>
      </c>
      <c r="K3688">
        <v>18095569</v>
      </c>
      <c r="L3688" t="s">
        <v>162</v>
      </c>
      <c r="M3688" t="s">
        <v>235</v>
      </c>
      <c r="O3688" t="s">
        <v>592</v>
      </c>
      <c r="P3688" s="2">
        <v>0.75</v>
      </c>
      <c r="Q3688" s="2">
        <v>0.833333333333333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477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520</v>
      </c>
      <c r="F3689" t="s">
        <v>83</v>
      </c>
      <c r="G3689">
        <v>99</v>
      </c>
      <c r="H3689" t="s">
        <v>588</v>
      </c>
      <c r="I3689">
        <v>472</v>
      </c>
      <c r="J3689" t="s">
        <v>591</v>
      </c>
      <c r="K3689">
        <v>18095569</v>
      </c>
      <c r="L3689" t="s">
        <v>162</v>
      </c>
      <c r="M3689" t="s">
        <v>235</v>
      </c>
      <c r="O3689" t="s">
        <v>592</v>
      </c>
      <c r="P3689" s="2">
        <v>0.75</v>
      </c>
      <c r="Q3689" s="2">
        <v>0.833333333333333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477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520</v>
      </c>
      <c r="F3690" t="s">
        <v>83</v>
      </c>
      <c r="G3690">
        <v>99</v>
      </c>
      <c r="H3690" t="s">
        <v>588</v>
      </c>
      <c r="I3690">
        <v>472</v>
      </c>
      <c r="J3690" t="s">
        <v>591</v>
      </c>
      <c r="K3690">
        <v>18095569</v>
      </c>
      <c r="L3690" t="s">
        <v>162</v>
      </c>
      <c r="M3690" t="s">
        <v>235</v>
      </c>
      <c r="O3690" t="s">
        <v>592</v>
      </c>
      <c r="P3690" s="2">
        <v>0.75</v>
      </c>
      <c r="Q3690" s="2">
        <v>0.833333333333333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477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520</v>
      </c>
      <c r="F3691" t="s">
        <v>83</v>
      </c>
      <c r="G3691">
        <v>99</v>
      </c>
      <c r="H3691" t="s">
        <v>588</v>
      </c>
      <c r="I3691">
        <v>472</v>
      </c>
      <c r="J3691" t="s">
        <v>591</v>
      </c>
      <c r="K3691">
        <v>42807990</v>
      </c>
      <c r="L3691" t="s">
        <v>174</v>
      </c>
      <c r="M3691" t="s">
        <v>235</v>
      </c>
      <c r="O3691" t="s">
        <v>592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477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520</v>
      </c>
      <c r="F3692" t="s">
        <v>83</v>
      </c>
      <c r="G3692">
        <v>99</v>
      </c>
      <c r="H3692" t="s">
        <v>588</v>
      </c>
      <c r="I3692">
        <v>472</v>
      </c>
      <c r="J3692" t="s">
        <v>591</v>
      </c>
      <c r="K3692">
        <v>42807990</v>
      </c>
      <c r="L3692" t="s">
        <v>174</v>
      </c>
      <c r="M3692" t="s">
        <v>235</v>
      </c>
      <c r="O3692" t="s">
        <v>592</v>
      </c>
      <c r="P3692" s="2">
        <v>0.75</v>
      </c>
      <c r="Q3692" s="2">
        <v>0.833333333333333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477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46314</v>
      </c>
      <c r="C3693">
        <v>1</v>
      </c>
      <c r="D3693" t="s">
        <v>228</v>
      </c>
      <c r="E3693" t="s">
        <v>520</v>
      </c>
      <c r="F3693" t="s">
        <v>83</v>
      </c>
      <c r="G3693">
        <v>99</v>
      </c>
      <c r="H3693" t="s">
        <v>588</v>
      </c>
      <c r="I3693">
        <v>472</v>
      </c>
      <c r="J3693" t="s">
        <v>591</v>
      </c>
      <c r="K3693">
        <v>43331728</v>
      </c>
      <c r="L3693" t="s">
        <v>186</v>
      </c>
      <c r="M3693" t="s">
        <v>235</v>
      </c>
      <c r="O3693" t="s">
        <v>592</v>
      </c>
      <c r="P3693" s="2">
        <v>0.75</v>
      </c>
      <c r="Q3693" s="2">
        <v>0.833333333333333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477</v>
      </c>
      <c r="AF3693" t="s">
        <v>239</v>
      </c>
      <c r="AG3693">
        <v>0</v>
      </c>
      <c r="AH3693">
        <v>16636965</v>
      </c>
      <c r="AI3693">
        <v>55820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520</v>
      </c>
      <c r="F3694" t="s">
        <v>83</v>
      </c>
      <c r="G3694">
        <v>99</v>
      </c>
      <c r="H3694" t="s">
        <v>588</v>
      </c>
      <c r="I3694">
        <v>472</v>
      </c>
      <c r="J3694" t="s">
        <v>591</v>
      </c>
      <c r="K3694">
        <v>43331728</v>
      </c>
      <c r="L3694" t="s">
        <v>186</v>
      </c>
      <c r="M3694" t="s">
        <v>235</v>
      </c>
      <c r="O3694" t="s">
        <v>592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477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520</v>
      </c>
      <c r="F3695" t="s">
        <v>83</v>
      </c>
      <c r="G3695">
        <v>99</v>
      </c>
      <c r="H3695" t="s">
        <v>588</v>
      </c>
      <c r="I3695">
        <v>472</v>
      </c>
      <c r="J3695" t="s">
        <v>591</v>
      </c>
      <c r="K3695">
        <v>70015630</v>
      </c>
      <c r="L3695" t="s">
        <v>176</v>
      </c>
      <c r="M3695" t="s">
        <v>235</v>
      </c>
      <c r="O3695" t="s">
        <v>592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477</v>
      </c>
      <c r="AF3695" t="s">
        <v>239</v>
      </c>
      <c r="AG3695">
        <v>0</v>
      </c>
      <c r="AH3695">
        <v>16264019</v>
      </c>
      <c r="AI3695">
        <v>73921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523</v>
      </c>
      <c r="F3696" t="s">
        <v>43</v>
      </c>
      <c r="G3696">
        <v>99</v>
      </c>
      <c r="H3696" t="s">
        <v>588</v>
      </c>
      <c r="I3696">
        <v>472</v>
      </c>
      <c r="J3696" t="s">
        <v>591</v>
      </c>
      <c r="K3696">
        <v>17855832</v>
      </c>
      <c r="L3696" t="s">
        <v>42</v>
      </c>
      <c r="M3696" t="s">
        <v>235</v>
      </c>
      <c r="O3696" t="s">
        <v>590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477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523</v>
      </c>
      <c r="F3697" t="s">
        <v>43</v>
      </c>
      <c r="G3697">
        <v>99</v>
      </c>
      <c r="H3697" t="s">
        <v>588</v>
      </c>
      <c r="I3697">
        <v>472</v>
      </c>
      <c r="J3697" t="s">
        <v>591</v>
      </c>
      <c r="K3697">
        <v>17875935</v>
      </c>
      <c r="L3697" t="s">
        <v>148</v>
      </c>
      <c r="M3697" t="s">
        <v>235</v>
      </c>
      <c r="O3697" t="s">
        <v>590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477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523</v>
      </c>
      <c r="F3698" t="s">
        <v>43</v>
      </c>
      <c r="G3698">
        <v>99</v>
      </c>
      <c r="H3698" t="s">
        <v>588</v>
      </c>
      <c r="I3698">
        <v>472</v>
      </c>
      <c r="J3698" t="s">
        <v>591</v>
      </c>
      <c r="K3698">
        <v>17875935</v>
      </c>
      <c r="L3698" t="s">
        <v>148</v>
      </c>
      <c r="M3698" t="s">
        <v>235</v>
      </c>
      <c r="O3698" t="s">
        <v>590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477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523</v>
      </c>
      <c r="F3699" t="s">
        <v>43</v>
      </c>
      <c r="G3699">
        <v>99</v>
      </c>
      <c r="H3699" t="s">
        <v>588</v>
      </c>
      <c r="I3699">
        <v>472</v>
      </c>
      <c r="J3699" t="s">
        <v>591</v>
      </c>
      <c r="K3699">
        <v>17875935</v>
      </c>
      <c r="L3699" t="s">
        <v>148</v>
      </c>
      <c r="M3699" t="s">
        <v>235</v>
      </c>
      <c r="O3699" t="s">
        <v>592</v>
      </c>
      <c r="P3699" s="2">
        <v>0.75</v>
      </c>
      <c r="Q3699" s="2">
        <v>0.833333333333333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477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523</v>
      </c>
      <c r="F3700" t="s">
        <v>43</v>
      </c>
      <c r="G3700">
        <v>99</v>
      </c>
      <c r="H3700" t="s">
        <v>588</v>
      </c>
      <c r="I3700">
        <v>472</v>
      </c>
      <c r="J3700" t="s">
        <v>591</v>
      </c>
      <c r="K3700">
        <v>17875935</v>
      </c>
      <c r="L3700" t="s">
        <v>148</v>
      </c>
      <c r="M3700" t="s">
        <v>235</v>
      </c>
      <c r="O3700" t="s">
        <v>590</v>
      </c>
      <c r="P3700" s="2">
        <v>0.5</v>
      </c>
      <c r="Q3700" s="2">
        <v>0.583333333333333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477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523</v>
      </c>
      <c r="F3701" t="s">
        <v>43</v>
      </c>
      <c r="G3701">
        <v>99</v>
      </c>
      <c r="H3701" t="s">
        <v>588</v>
      </c>
      <c r="I3701">
        <v>472</v>
      </c>
      <c r="J3701" t="s">
        <v>591</v>
      </c>
      <c r="K3701">
        <v>17875935</v>
      </c>
      <c r="L3701" t="s">
        <v>148</v>
      </c>
      <c r="M3701" t="s">
        <v>235</v>
      </c>
      <c r="O3701" t="s">
        <v>590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477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523</v>
      </c>
      <c r="F3702" t="s">
        <v>43</v>
      </c>
      <c r="G3702">
        <v>99</v>
      </c>
      <c r="H3702" t="s">
        <v>588</v>
      </c>
      <c r="I3702">
        <v>472</v>
      </c>
      <c r="J3702" t="s">
        <v>591</v>
      </c>
      <c r="K3702">
        <v>17875935</v>
      </c>
      <c r="L3702" t="s">
        <v>148</v>
      </c>
      <c r="M3702" t="s">
        <v>235</v>
      </c>
      <c r="O3702" t="s">
        <v>592</v>
      </c>
      <c r="P3702" s="2">
        <v>0.75</v>
      </c>
      <c r="Q3702" s="2">
        <v>0.833333333333333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477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523</v>
      </c>
      <c r="F3703" t="s">
        <v>43</v>
      </c>
      <c r="G3703">
        <v>99</v>
      </c>
      <c r="H3703" t="s">
        <v>588</v>
      </c>
      <c r="I3703">
        <v>472</v>
      </c>
      <c r="J3703" t="s">
        <v>591</v>
      </c>
      <c r="K3703">
        <v>18096980</v>
      </c>
      <c r="L3703" t="s">
        <v>65</v>
      </c>
      <c r="M3703" t="s">
        <v>235</v>
      </c>
      <c r="O3703" t="s">
        <v>592</v>
      </c>
      <c r="P3703" s="2">
        <v>0.75</v>
      </c>
      <c r="Q3703" s="2">
        <v>0.833333333333333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477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523</v>
      </c>
      <c r="F3704" t="s">
        <v>43</v>
      </c>
      <c r="G3704">
        <v>99</v>
      </c>
      <c r="H3704" t="s">
        <v>588</v>
      </c>
      <c r="I3704">
        <v>472</v>
      </c>
      <c r="J3704" t="s">
        <v>591</v>
      </c>
      <c r="K3704">
        <v>18096980</v>
      </c>
      <c r="L3704" t="s">
        <v>65</v>
      </c>
      <c r="M3704" t="s">
        <v>235</v>
      </c>
      <c r="O3704" t="s">
        <v>590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477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523</v>
      </c>
      <c r="F3705" t="s">
        <v>43</v>
      </c>
      <c r="G3705">
        <v>99</v>
      </c>
      <c r="H3705" t="s">
        <v>588</v>
      </c>
      <c r="I3705">
        <v>472</v>
      </c>
      <c r="J3705" t="s">
        <v>591</v>
      </c>
      <c r="K3705">
        <v>18214386</v>
      </c>
      <c r="L3705" t="s">
        <v>151</v>
      </c>
      <c r="M3705" t="s">
        <v>235</v>
      </c>
      <c r="O3705" t="s">
        <v>590</v>
      </c>
      <c r="P3705" s="2">
        <v>0.5</v>
      </c>
      <c r="Q3705" s="2">
        <v>0.583333333333333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477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523</v>
      </c>
      <c r="F3706" t="s">
        <v>43</v>
      </c>
      <c r="G3706">
        <v>99</v>
      </c>
      <c r="H3706" t="s">
        <v>588</v>
      </c>
      <c r="I3706">
        <v>472</v>
      </c>
      <c r="J3706" t="s">
        <v>591</v>
      </c>
      <c r="K3706">
        <v>18214386</v>
      </c>
      <c r="L3706" t="s">
        <v>151</v>
      </c>
      <c r="M3706" t="s">
        <v>235</v>
      </c>
      <c r="O3706" t="s">
        <v>590</v>
      </c>
      <c r="P3706" s="2">
        <v>0.5</v>
      </c>
      <c r="Q3706" s="2">
        <v>0.583333333333333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477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523</v>
      </c>
      <c r="F3707" t="s">
        <v>43</v>
      </c>
      <c r="G3707">
        <v>99</v>
      </c>
      <c r="H3707" t="s">
        <v>588</v>
      </c>
      <c r="I3707">
        <v>472</v>
      </c>
      <c r="J3707" t="s">
        <v>591</v>
      </c>
      <c r="K3707">
        <v>18214386</v>
      </c>
      <c r="L3707" t="s">
        <v>151</v>
      </c>
      <c r="M3707" t="s">
        <v>235</v>
      </c>
      <c r="O3707" t="s">
        <v>590</v>
      </c>
      <c r="P3707" s="2">
        <v>0.5</v>
      </c>
      <c r="Q3707" s="2">
        <v>0.583333333333333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477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523</v>
      </c>
      <c r="F3708" t="s">
        <v>43</v>
      </c>
      <c r="G3708">
        <v>99</v>
      </c>
      <c r="H3708" t="s">
        <v>588</v>
      </c>
      <c r="I3708">
        <v>472</v>
      </c>
      <c r="J3708" t="s">
        <v>591</v>
      </c>
      <c r="K3708">
        <v>18214386</v>
      </c>
      <c r="L3708" t="s">
        <v>151</v>
      </c>
      <c r="M3708" t="s">
        <v>235</v>
      </c>
      <c r="O3708" t="s">
        <v>592</v>
      </c>
      <c r="P3708" s="2">
        <v>0.75</v>
      </c>
      <c r="Q3708" s="2">
        <v>0.833333333333333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477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523</v>
      </c>
      <c r="F3709" t="s">
        <v>43</v>
      </c>
      <c r="G3709">
        <v>99</v>
      </c>
      <c r="H3709" t="s">
        <v>588</v>
      </c>
      <c r="I3709">
        <v>472</v>
      </c>
      <c r="J3709" t="s">
        <v>591</v>
      </c>
      <c r="K3709">
        <v>41741857</v>
      </c>
      <c r="L3709" t="s">
        <v>143</v>
      </c>
      <c r="M3709" t="s">
        <v>235</v>
      </c>
      <c r="O3709" t="s">
        <v>590</v>
      </c>
      <c r="P3709" s="2">
        <v>0.5</v>
      </c>
      <c r="Q3709" s="2">
        <v>0.583333333333333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477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523</v>
      </c>
      <c r="F3710" t="s">
        <v>43</v>
      </c>
      <c r="G3710">
        <v>99</v>
      </c>
      <c r="H3710" t="s">
        <v>588</v>
      </c>
      <c r="I3710">
        <v>472</v>
      </c>
      <c r="J3710" t="s">
        <v>591</v>
      </c>
      <c r="K3710">
        <v>41741857</v>
      </c>
      <c r="L3710" t="s">
        <v>143</v>
      </c>
      <c r="M3710" t="s">
        <v>235</v>
      </c>
      <c r="O3710" t="s">
        <v>590</v>
      </c>
      <c r="P3710" s="2">
        <v>0.5</v>
      </c>
      <c r="Q3710" s="2">
        <v>0.583333333333333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477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523</v>
      </c>
      <c r="F3711" t="s">
        <v>43</v>
      </c>
      <c r="G3711">
        <v>99</v>
      </c>
      <c r="H3711" t="s">
        <v>588</v>
      </c>
      <c r="I3711">
        <v>472</v>
      </c>
      <c r="J3711" t="s">
        <v>591</v>
      </c>
      <c r="K3711">
        <v>41741857</v>
      </c>
      <c r="L3711" t="s">
        <v>143</v>
      </c>
      <c r="M3711" t="s">
        <v>235</v>
      </c>
      <c r="O3711" t="s">
        <v>590</v>
      </c>
      <c r="P3711" s="2">
        <v>0.5</v>
      </c>
      <c r="Q3711" s="2">
        <v>0.583333333333333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477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523</v>
      </c>
      <c r="F3712" t="s">
        <v>43</v>
      </c>
      <c r="G3712">
        <v>99</v>
      </c>
      <c r="H3712" t="s">
        <v>588</v>
      </c>
      <c r="I3712">
        <v>472</v>
      </c>
      <c r="J3712" t="s">
        <v>591</v>
      </c>
      <c r="K3712">
        <v>41741857</v>
      </c>
      <c r="L3712" t="s">
        <v>143</v>
      </c>
      <c r="M3712" t="s">
        <v>235</v>
      </c>
      <c r="O3712" t="s">
        <v>590</v>
      </c>
      <c r="P3712" s="2">
        <v>0.5</v>
      </c>
      <c r="Q3712" s="2">
        <v>0.583333333333333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477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523</v>
      </c>
      <c r="F3713" t="s">
        <v>43</v>
      </c>
      <c r="G3713">
        <v>99</v>
      </c>
      <c r="H3713" t="s">
        <v>588</v>
      </c>
      <c r="I3713">
        <v>472</v>
      </c>
      <c r="J3713" t="s">
        <v>591</v>
      </c>
      <c r="K3713">
        <v>42160723</v>
      </c>
      <c r="L3713" t="s">
        <v>122</v>
      </c>
      <c r="M3713" t="s">
        <v>235</v>
      </c>
      <c r="O3713" t="s">
        <v>592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477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523</v>
      </c>
      <c r="F3714" t="s">
        <v>43</v>
      </c>
      <c r="G3714">
        <v>99</v>
      </c>
      <c r="H3714" t="s">
        <v>588</v>
      </c>
      <c r="I3714">
        <v>472</v>
      </c>
      <c r="J3714" t="s">
        <v>591</v>
      </c>
      <c r="K3714">
        <v>42160723</v>
      </c>
      <c r="L3714" t="s">
        <v>122</v>
      </c>
      <c r="M3714" t="s">
        <v>235</v>
      </c>
      <c r="O3714" t="s">
        <v>592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477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523</v>
      </c>
      <c r="F3715" t="s">
        <v>43</v>
      </c>
      <c r="G3715">
        <v>99</v>
      </c>
      <c r="H3715" t="s">
        <v>588</v>
      </c>
      <c r="I3715">
        <v>472</v>
      </c>
      <c r="J3715" t="s">
        <v>591</v>
      </c>
      <c r="K3715">
        <v>42160723</v>
      </c>
      <c r="L3715" t="s">
        <v>122</v>
      </c>
      <c r="M3715" t="s">
        <v>235</v>
      </c>
      <c r="O3715" t="s">
        <v>592</v>
      </c>
      <c r="P3715" s="2">
        <v>0.75</v>
      </c>
      <c r="Q3715" s="2">
        <v>0.833333333333333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477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523</v>
      </c>
      <c r="F3716" t="s">
        <v>43</v>
      </c>
      <c r="G3716">
        <v>99</v>
      </c>
      <c r="H3716" t="s">
        <v>588</v>
      </c>
      <c r="I3716">
        <v>472</v>
      </c>
      <c r="J3716" t="s">
        <v>591</v>
      </c>
      <c r="K3716">
        <v>42160723</v>
      </c>
      <c r="L3716" t="s">
        <v>122</v>
      </c>
      <c r="M3716" t="s">
        <v>235</v>
      </c>
      <c r="O3716" t="s">
        <v>590</v>
      </c>
      <c r="P3716" s="2">
        <v>0.5</v>
      </c>
      <c r="Q3716" s="2">
        <v>0.583333333333333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477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523</v>
      </c>
      <c r="F3717" t="s">
        <v>43</v>
      </c>
      <c r="G3717">
        <v>99</v>
      </c>
      <c r="H3717" t="s">
        <v>588</v>
      </c>
      <c r="I3717">
        <v>472</v>
      </c>
      <c r="J3717" t="s">
        <v>591</v>
      </c>
      <c r="K3717">
        <v>42829503</v>
      </c>
      <c r="L3717" t="s">
        <v>155</v>
      </c>
      <c r="M3717" t="s">
        <v>235</v>
      </c>
      <c r="O3717" t="s">
        <v>592</v>
      </c>
      <c r="P3717" s="2">
        <v>0.75</v>
      </c>
      <c r="Q3717" s="2">
        <v>0.833333333333333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477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523</v>
      </c>
      <c r="F3718" t="s">
        <v>43</v>
      </c>
      <c r="G3718">
        <v>99</v>
      </c>
      <c r="H3718" t="s">
        <v>588</v>
      </c>
      <c r="I3718">
        <v>472</v>
      </c>
      <c r="J3718" t="s">
        <v>591</v>
      </c>
      <c r="K3718">
        <v>42829503</v>
      </c>
      <c r="L3718" t="s">
        <v>155</v>
      </c>
      <c r="M3718" t="s">
        <v>235</v>
      </c>
      <c r="O3718" t="s">
        <v>592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477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523</v>
      </c>
      <c r="F3719" t="s">
        <v>43</v>
      </c>
      <c r="G3719">
        <v>99</v>
      </c>
      <c r="H3719" t="s">
        <v>588</v>
      </c>
      <c r="I3719">
        <v>472</v>
      </c>
      <c r="J3719" t="s">
        <v>591</v>
      </c>
      <c r="K3719">
        <v>42829503</v>
      </c>
      <c r="L3719" t="s">
        <v>155</v>
      </c>
      <c r="M3719" t="s">
        <v>235</v>
      </c>
      <c r="O3719" t="s">
        <v>592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477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523</v>
      </c>
      <c r="F3720" t="s">
        <v>43</v>
      </c>
      <c r="G3720">
        <v>99</v>
      </c>
      <c r="H3720" t="s">
        <v>588</v>
      </c>
      <c r="I3720">
        <v>472</v>
      </c>
      <c r="J3720" t="s">
        <v>591</v>
      </c>
      <c r="K3720">
        <v>42829503</v>
      </c>
      <c r="L3720" t="s">
        <v>155</v>
      </c>
      <c r="M3720" t="s">
        <v>235</v>
      </c>
      <c r="O3720" t="s">
        <v>592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477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523</v>
      </c>
      <c r="F3721" t="s">
        <v>43</v>
      </c>
      <c r="G3721">
        <v>99</v>
      </c>
      <c r="H3721" t="s">
        <v>588</v>
      </c>
      <c r="I3721">
        <v>472</v>
      </c>
      <c r="J3721" t="s">
        <v>591</v>
      </c>
      <c r="K3721">
        <v>43675796</v>
      </c>
      <c r="L3721" t="s">
        <v>70</v>
      </c>
      <c r="M3721" t="s">
        <v>235</v>
      </c>
      <c r="O3721" t="s">
        <v>592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477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523</v>
      </c>
      <c r="F3722" t="s">
        <v>43</v>
      </c>
      <c r="G3722">
        <v>99</v>
      </c>
      <c r="H3722" t="s">
        <v>588</v>
      </c>
      <c r="I3722">
        <v>472</v>
      </c>
      <c r="J3722" t="s">
        <v>591</v>
      </c>
      <c r="K3722">
        <v>43675796</v>
      </c>
      <c r="L3722" t="s">
        <v>70</v>
      </c>
      <c r="M3722" t="s">
        <v>235</v>
      </c>
      <c r="O3722" t="s">
        <v>592</v>
      </c>
      <c r="P3722" s="2">
        <v>0.75</v>
      </c>
      <c r="Q3722" s="2">
        <v>0.833333333333333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477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523</v>
      </c>
      <c r="F3723" t="s">
        <v>43</v>
      </c>
      <c r="G3723">
        <v>99</v>
      </c>
      <c r="H3723" t="s">
        <v>588</v>
      </c>
      <c r="I3723">
        <v>472</v>
      </c>
      <c r="J3723" t="s">
        <v>591</v>
      </c>
      <c r="K3723">
        <v>43675796</v>
      </c>
      <c r="L3723" t="s">
        <v>70</v>
      </c>
      <c r="M3723" t="s">
        <v>235</v>
      </c>
      <c r="O3723" t="s">
        <v>590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477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523</v>
      </c>
      <c r="F3724" t="s">
        <v>43</v>
      </c>
      <c r="G3724">
        <v>99</v>
      </c>
      <c r="H3724" t="s">
        <v>588</v>
      </c>
      <c r="I3724">
        <v>472</v>
      </c>
      <c r="J3724" t="s">
        <v>591</v>
      </c>
      <c r="K3724">
        <v>43675796</v>
      </c>
      <c r="L3724" t="s">
        <v>70</v>
      </c>
      <c r="M3724" t="s">
        <v>235</v>
      </c>
      <c r="O3724" t="s">
        <v>592</v>
      </c>
      <c r="P3724" s="2">
        <v>0.75</v>
      </c>
      <c r="Q3724" s="2">
        <v>0.833333333333333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477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523</v>
      </c>
      <c r="F3725" t="s">
        <v>43</v>
      </c>
      <c r="G3725">
        <v>99</v>
      </c>
      <c r="H3725" t="s">
        <v>588</v>
      </c>
      <c r="I3725">
        <v>472</v>
      </c>
      <c r="J3725" t="s">
        <v>591</v>
      </c>
      <c r="K3725">
        <v>44613053</v>
      </c>
      <c r="L3725" t="s">
        <v>137</v>
      </c>
      <c r="M3725" t="s">
        <v>235</v>
      </c>
      <c r="O3725" t="s">
        <v>590</v>
      </c>
      <c r="P3725" s="2">
        <v>0.5</v>
      </c>
      <c r="Q3725" s="2">
        <v>0.583333333333333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477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523</v>
      </c>
      <c r="F3726" t="s">
        <v>43</v>
      </c>
      <c r="G3726">
        <v>99</v>
      </c>
      <c r="H3726" t="s">
        <v>588</v>
      </c>
      <c r="I3726">
        <v>472</v>
      </c>
      <c r="J3726" t="s">
        <v>591</v>
      </c>
      <c r="K3726">
        <v>44613053</v>
      </c>
      <c r="L3726" t="s">
        <v>137</v>
      </c>
      <c r="M3726" t="s">
        <v>235</v>
      </c>
      <c r="O3726" t="s">
        <v>592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477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523</v>
      </c>
      <c r="F3727" t="s">
        <v>43</v>
      </c>
      <c r="G3727">
        <v>99</v>
      </c>
      <c r="H3727" t="s">
        <v>588</v>
      </c>
      <c r="I3727">
        <v>472</v>
      </c>
      <c r="J3727" t="s">
        <v>591</v>
      </c>
      <c r="K3727">
        <v>44613053</v>
      </c>
      <c r="L3727" t="s">
        <v>137</v>
      </c>
      <c r="M3727" t="s">
        <v>235</v>
      </c>
      <c r="O3727" t="s">
        <v>592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477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523</v>
      </c>
      <c r="F3728" t="s">
        <v>43</v>
      </c>
      <c r="G3728">
        <v>99</v>
      </c>
      <c r="H3728" t="s">
        <v>588</v>
      </c>
      <c r="I3728">
        <v>472</v>
      </c>
      <c r="J3728" t="s">
        <v>591</v>
      </c>
      <c r="K3728">
        <v>44613053</v>
      </c>
      <c r="L3728" t="s">
        <v>137</v>
      </c>
      <c r="M3728" t="s">
        <v>235</v>
      </c>
      <c r="O3728" t="s">
        <v>592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477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523</v>
      </c>
      <c r="F3729" t="s">
        <v>43</v>
      </c>
      <c r="G3729">
        <v>99</v>
      </c>
      <c r="H3729" t="s">
        <v>588</v>
      </c>
      <c r="I3729">
        <v>472</v>
      </c>
      <c r="J3729" t="s">
        <v>591</v>
      </c>
      <c r="K3729">
        <v>70673055</v>
      </c>
      <c r="L3729" t="s">
        <v>142</v>
      </c>
      <c r="M3729" t="s">
        <v>235</v>
      </c>
      <c r="O3729" t="s">
        <v>592</v>
      </c>
      <c r="P3729" s="2">
        <v>0.75</v>
      </c>
      <c r="Q3729" s="2">
        <v>0.833333333333333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477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523</v>
      </c>
      <c r="F3730" t="s">
        <v>43</v>
      </c>
      <c r="G3730">
        <v>99</v>
      </c>
      <c r="H3730" t="s">
        <v>588</v>
      </c>
      <c r="I3730">
        <v>472</v>
      </c>
      <c r="J3730" t="s">
        <v>591</v>
      </c>
      <c r="K3730">
        <v>70673055</v>
      </c>
      <c r="L3730" t="s">
        <v>142</v>
      </c>
      <c r="M3730" t="s">
        <v>235</v>
      </c>
      <c r="O3730" t="s">
        <v>590</v>
      </c>
      <c r="P3730" s="2">
        <v>0.5</v>
      </c>
      <c r="Q3730" s="2">
        <v>0.583333333333333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477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523</v>
      </c>
      <c r="F3731" t="s">
        <v>43</v>
      </c>
      <c r="G3731">
        <v>99</v>
      </c>
      <c r="H3731" t="s">
        <v>588</v>
      </c>
      <c r="I3731">
        <v>472</v>
      </c>
      <c r="J3731" t="s">
        <v>591</v>
      </c>
      <c r="K3731">
        <v>70673055</v>
      </c>
      <c r="L3731" t="s">
        <v>142</v>
      </c>
      <c r="M3731" t="s">
        <v>235</v>
      </c>
      <c r="O3731" t="s">
        <v>590</v>
      </c>
      <c r="P3731" s="2">
        <v>0.5</v>
      </c>
      <c r="Q3731" s="2">
        <v>0.583333333333333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477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523</v>
      </c>
      <c r="F3732" t="s">
        <v>43</v>
      </c>
      <c r="G3732">
        <v>99</v>
      </c>
      <c r="H3732" t="s">
        <v>588</v>
      </c>
      <c r="I3732">
        <v>472</v>
      </c>
      <c r="J3732" t="s">
        <v>591</v>
      </c>
      <c r="K3732">
        <v>70673055</v>
      </c>
      <c r="L3732" t="s">
        <v>142</v>
      </c>
      <c r="M3732" t="s">
        <v>235</v>
      </c>
      <c r="O3732" t="s">
        <v>590</v>
      </c>
      <c r="P3732" s="2">
        <v>0.5</v>
      </c>
      <c r="Q3732" s="2">
        <v>0.583333333333333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477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523</v>
      </c>
      <c r="F3733" t="s">
        <v>43</v>
      </c>
      <c r="G3733">
        <v>99</v>
      </c>
      <c r="H3733" t="s">
        <v>588</v>
      </c>
      <c r="I3733">
        <v>472</v>
      </c>
      <c r="J3733" t="s">
        <v>591</v>
      </c>
      <c r="K3733">
        <v>70673055</v>
      </c>
      <c r="L3733" t="s">
        <v>142</v>
      </c>
      <c r="M3733" t="s">
        <v>235</v>
      </c>
      <c r="O3733" t="s">
        <v>592</v>
      </c>
      <c r="P3733" s="2">
        <v>0.75</v>
      </c>
      <c r="Q3733" s="2">
        <v>0.833333333333333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477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526</v>
      </c>
      <c r="F3734" t="s">
        <v>14</v>
      </c>
      <c r="G3734">
        <v>99</v>
      </c>
      <c r="H3734" t="s">
        <v>588</v>
      </c>
      <c r="I3734">
        <v>29</v>
      </c>
      <c r="J3734" t="s">
        <v>589</v>
      </c>
      <c r="K3734">
        <v>17884233</v>
      </c>
      <c r="L3734" t="s">
        <v>60</v>
      </c>
      <c r="M3734" t="s">
        <v>235</v>
      </c>
      <c r="O3734" t="s">
        <v>592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477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526</v>
      </c>
      <c r="F3735" t="s">
        <v>14</v>
      </c>
      <c r="G3735">
        <v>99</v>
      </c>
      <c r="H3735" t="s">
        <v>588</v>
      </c>
      <c r="I3735">
        <v>29</v>
      </c>
      <c r="J3735" t="s">
        <v>589</v>
      </c>
      <c r="K3735">
        <v>17884233</v>
      </c>
      <c r="L3735" t="s">
        <v>60</v>
      </c>
      <c r="M3735" t="s">
        <v>235</v>
      </c>
      <c r="O3735" t="s">
        <v>592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477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526</v>
      </c>
      <c r="F3736" t="s">
        <v>14</v>
      </c>
      <c r="G3736">
        <v>99</v>
      </c>
      <c r="H3736" t="s">
        <v>588</v>
      </c>
      <c r="I3736">
        <v>29</v>
      </c>
      <c r="J3736" t="s">
        <v>589</v>
      </c>
      <c r="K3736">
        <v>17884233</v>
      </c>
      <c r="L3736" t="s">
        <v>60</v>
      </c>
      <c r="M3736" t="s">
        <v>235</v>
      </c>
      <c r="O3736" t="s">
        <v>592</v>
      </c>
      <c r="P3736" s="2">
        <v>0.75</v>
      </c>
      <c r="Q3736" s="2">
        <v>0.833333333333333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477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526</v>
      </c>
      <c r="F3737" t="s">
        <v>14</v>
      </c>
      <c r="G3737">
        <v>99</v>
      </c>
      <c r="H3737" t="s">
        <v>588</v>
      </c>
      <c r="I3737">
        <v>29</v>
      </c>
      <c r="J3737" t="s">
        <v>589</v>
      </c>
      <c r="K3737">
        <v>17884233</v>
      </c>
      <c r="L3737" t="s">
        <v>60</v>
      </c>
      <c r="M3737" t="s">
        <v>235</v>
      </c>
      <c r="O3737" t="s">
        <v>590</v>
      </c>
      <c r="P3737" s="2">
        <v>0.5</v>
      </c>
      <c r="Q3737" s="2">
        <v>0.583333333333333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477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526</v>
      </c>
      <c r="F3738" t="s">
        <v>14</v>
      </c>
      <c r="G3738">
        <v>99</v>
      </c>
      <c r="H3738" t="s">
        <v>588</v>
      </c>
      <c r="I3738">
        <v>29</v>
      </c>
      <c r="J3738" t="s">
        <v>589</v>
      </c>
      <c r="K3738">
        <v>17884233</v>
      </c>
      <c r="L3738" t="s">
        <v>60</v>
      </c>
      <c r="M3738" t="s">
        <v>235</v>
      </c>
      <c r="O3738" t="s">
        <v>592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477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526</v>
      </c>
      <c r="F3739" t="s">
        <v>14</v>
      </c>
      <c r="G3739">
        <v>99</v>
      </c>
      <c r="H3739" t="s">
        <v>588</v>
      </c>
      <c r="I3739">
        <v>29</v>
      </c>
      <c r="J3739" t="s">
        <v>589</v>
      </c>
      <c r="K3739">
        <v>17884233</v>
      </c>
      <c r="L3739" t="s">
        <v>60</v>
      </c>
      <c r="M3739" t="s">
        <v>235</v>
      </c>
      <c r="O3739" t="s">
        <v>592</v>
      </c>
      <c r="P3739" s="2">
        <v>0.75</v>
      </c>
      <c r="Q3739" s="2">
        <v>0.833333333333333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477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526</v>
      </c>
      <c r="F3740" t="s">
        <v>14</v>
      </c>
      <c r="G3740">
        <v>99</v>
      </c>
      <c r="H3740" t="s">
        <v>588</v>
      </c>
      <c r="I3740">
        <v>29</v>
      </c>
      <c r="J3740" t="s">
        <v>589</v>
      </c>
      <c r="K3740">
        <v>17884233</v>
      </c>
      <c r="L3740" t="s">
        <v>60</v>
      </c>
      <c r="M3740" t="s">
        <v>235</v>
      </c>
      <c r="O3740" t="s">
        <v>592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477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526</v>
      </c>
      <c r="F3741" t="s">
        <v>14</v>
      </c>
      <c r="G3741">
        <v>99</v>
      </c>
      <c r="H3741" t="s">
        <v>588</v>
      </c>
      <c r="I3741">
        <v>29</v>
      </c>
      <c r="J3741" t="s">
        <v>589</v>
      </c>
      <c r="K3741">
        <v>17884233</v>
      </c>
      <c r="L3741" t="s">
        <v>60</v>
      </c>
      <c r="M3741" t="s">
        <v>235</v>
      </c>
      <c r="O3741" t="s">
        <v>590</v>
      </c>
      <c r="P3741" s="2">
        <v>0.5</v>
      </c>
      <c r="Q3741" s="2">
        <v>0.583333333333333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477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526</v>
      </c>
      <c r="F3742" t="s">
        <v>14</v>
      </c>
      <c r="G3742">
        <v>99</v>
      </c>
      <c r="H3742" t="s">
        <v>588</v>
      </c>
      <c r="I3742">
        <v>29</v>
      </c>
      <c r="J3742" t="s">
        <v>589</v>
      </c>
      <c r="K3742">
        <v>17884233</v>
      </c>
      <c r="L3742" t="s">
        <v>60</v>
      </c>
      <c r="M3742" t="s">
        <v>235</v>
      </c>
      <c r="O3742" t="s">
        <v>592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477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526</v>
      </c>
      <c r="F3743" t="s">
        <v>14</v>
      </c>
      <c r="G3743">
        <v>99</v>
      </c>
      <c r="H3743" t="s">
        <v>588</v>
      </c>
      <c r="I3743">
        <v>29</v>
      </c>
      <c r="J3743" t="s">
        <v>589</v>
      </c>
      <c r="K3743">
        <v>17884233</v>
      </c>
      <c r="L3743" t="s">
        <v>60</v>
      </c>
      <c r="M3743" t="s">
        <v>235</v>
      </c>
      <c r="O3743" t="s">
        <v>592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477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526</v>
      </c>
      <c r="F3744" t="s">
        <v>14</v>
      </c>
      <c r="G3744">
        <v>99</v>
      </c>
      <c r="H3744" t="s">
        <v>588</v>
      </c>
      <c r="I3744">
        <v>29</v>
      </c>
      <c r="J3744" t="s">
        <v>589</v>
      </c>
      <c r="K3744">
        <v>17884233</v>
      </c>
      <c r="L3744" t="s">
        <v>60</v>
      </c>
      <c r="M3744" t="s">
        <v>235</v>
      </c>
      <c r="O3744" t="s">
        <v>590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477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526</v>
      </c>
      <c r="F3745" t="s">
        <v>14</v>
      </c>
      <c r="G3745">
        <v>99</v>
      </c>
      <c r="H3745" t="s">
        <v>588</v>
      </c>
      <c r="I3745">
        <v>29</v>
      </c>
      <c r="J3745" t="s">
        <v>589</v>
      </c>
      <c r="K3745">
        <v>17884233</v>
      </c>
      <c r="L3745" t="s">
        <v>60</v>
      </c>
      <c r="M3745" t="s">
        <v>235</v>
      </c>
      <c r="O3745" t="s">
        <v>592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477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526</v>
      </c>
      <c r="F3746" t="s">
        <v>14</v>
      </c>
      <c r="G3746">
        <v>99</v>
      </c>
      <c r="H3746" t="s">
        <v>588</v>
      </c>
      <c r="I3746">
        <v>29</v>
      </c>
      <c r="J3746" t="s">
        <v>589</v>
      </c>
      <c r="K3746">
        <v>17884233</v>
      </c>
      <c r="L3746" t="s">
        <v>60</v>
      </c>
      <c r="M3746" t="s">
        <v>235</v>
      </c>
      <c r="O3746" t="s">
        <v>592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477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526</v>
      </c>
      <c r="F3747" t="s">
        <v>14</v>
      </c>
      <c r="G3747">
        <v>99</v>
      </c>
      <c r="H3747" t="s">
        <v>588</v>
      </c>
      <c r="I3747">
        <v>29</v>
      </c>
      <c r="J3747" t="s">
        <v>589</v>
      </c>
      <c r="K3747">
        <v>17884233</v>
      </c>
      <c r="L3747" t="s">
        <v>60</v>
      </c>
      <c r="M3747" t="s">
        <v>235</v>
      </c>
      <c r="O3747" t="s">
        <v>590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477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526</v>
      </c>
      <c r="F3748" t="s">
        <v>14</v>
      </c>
      <c r="G3748">
        <v>99</v>
      </c>
      <c r="H3748" t="s">
        <v>588</v>
      </c>
      <c r="I3748">
        <v>29</v>
      </c>
      <c r="J3748" t="s">
        <v>589</v>
      </c>
      <c r="K3748">
        <v>17884233</v>
      </c>
      <c r="L3748" t="s">
        <v>60</v>
      </c>
      <c r="M3748" t="s">
        <v>235</v>
      </c>
      <c r="O3748" t="s">
        <v>592</v>
      </c>
      <c r="P3748" s="2">
        <v>0.75</v>
      </c>
      <c r="Q3748" s="2">
        <v>0.833333333333333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477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526</v>
      </c>
      <c r="F3749" t="s">
        <v>14</v>
      </c>
      <c r="G3749">
        <v>99</v>
      </c>
      <c r="H3749" t="s">
        <v>588</v>
      </c>
      <c r="I3749">
        <v>29</v>
      </c>
      <c r="J3749" t="s">
        <v>589</v>
      </c>
      <c r="K3749">
        <v>17884233</v>
      </c>
      <c r="L3749" t="s">
        <v>60</v>
      </c>
      <c r="M3749" t="s">
        <v>235</v>
      </c>
      <c r="O3749" t="s">
        <v>592</v>
      </c>
      <c r="P3749" s="2">
        <v>0.75</v>
      </c>
      <c r="Q3749" s="2">
        <v>0.833333333333333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477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526</v>
      </c>
      <c r="F3750" t="s">
        <v>14</v>
      </c>
      <c r="G3750">
        <v>99</v>
      </c>
      <c r="H3750" t="s">
        <v>588</v>
      </c>
      <c r="I3750">
        <v>29</v>
      </c>
      <c r="J3750" t="s">
        <v>589</v>
      </c>
      <c r="K3750">
        <v>17884233</v>
      </c>
      <c r="L3750" t="s">
        <v>60</v>
      </c>
      <c r="M3750" t="s">
        <v>235</v>
      </c>
      <c r="O3750" t="s">
        <v>592</v>
      </c>
      <c r="P3750" s="2">
        <v>0.75</v>
      </c>
      <c r="Q3750" s="2">
        <v>0.833333333333333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477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526</v>
      </c>
      <c r="F3751" t="s">
        <v>14</v>
      </c>
      <c r="G3751">
        <v>99</v>
      </c>
      <c r="H3751" t="s">
        <v>588</v>
      </c>
      <c r="I3751">
        <v>29</v>
      </c>
      <c r="J3751" t="s">
        <v>589</v>
      </c>
      <c r="K3751">
        <v>17884233</v>
      </c>
      <c r="L3751" t="s">
        <v>60</v>
      </c>
      <c r="M3751" t="s">
        <v>235</v>
      </c>
      <c r="O3751" t="s">
        <v>592</v>
      </c>
      <c r="P3751" s="2">
        <v>0.75</v>
      </c>
      <c r="Q3751" s="2">
        <v>0.833333333333333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477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526</v>
      </c>
      <c r="F3752" t="s">
        <v>14</v>
      </c>
      <c r="G3752">
        <v>99</v>
      </c>
      <c r="H3752" t="s">
        <v>588</v>
      </c>
      <c r="I3752">
        <v>29</v>
      </c>
      <c r="J3752" t="s">
        <v>589</v>
      </c>
      <c r="K3752">
        <v>17884233</v>
      </c>
      <c r="L3752" t="s">
        <v>60</v>
      </c>
      <c r="M3752" t="s">
        <v>235</v>
      </c>
      <c r="O3752" t="s">
        <v>590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477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526</v>
      </c>
      <c r="F3753" t="s">
        <v>14</v>
      </c>
      <c r="G3753">
        <v>99</v>
      </c>
      <c r="H3753" t="s">
        <v>588</v>
      </c>
      <c r="I3753">
        <v>29</v>
      </c>
      <c r="J3753" t="s">
        <v>589</v>
      </c>
      <c r="K3753">
        <v>17884233</v>
      </c>
      <c r="L3753" t="s">
        <v>60</v>
      </c>
      <c r="M3753" t="s">
        <v>235</v>
      </c>
      <c r="O3753" t="s">
        <v>592</v>
      </c>
      <c r="P3753" s="2">
        <v>0.75</v>
      </c>
      <c r="Q3753" s="2">
        <v>0.833333333333333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477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526</v>
      </c>
      <c r="F3754" t="s">
        <v>14</v>
      </c>
      <c r="G3754">
        <v>99</v>
      </c>
      <c r="H3754" t="s">
        <v>588</v>
      </c>
      <c r="I3754">
        <v>29</v>
      </c>
      <c r="J3754" t="s">
        <v>589</v>
      </c>
      <c r="K3754">
        <v>17884233</v>
      </c>
      <c r="L3754" t="s">
        <v>60</v>
      </c>
      <c r="M3754" t="s">
        <v>235</v>
      </c>
      <c r="O3754" t="s">
        <v>592</v>
      </c>
      <c r="P3754" s="2">
        <v>0.75</v>
      </c>
      <c r="Q3754" s="2">
        <v>0.833333333333333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477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526</v>
      </c>
      <c r="F3755" t="s">
        <v>14</v>
      </c>
      <c r="G3755">
        <v>99</v>
      </c>
      <c r="H3755" t="s">
        <v>588</v>
      </c>
      <c r="I3755">
        <v>29</v>
      </c>
      <c r="J3755" t="s">
        <v>589</v>
      </c>
      <c r="K3755">
        <v>46051306</v>
      </c>
      <c r="L3755" t="s">
        <v>12</v>
      </c>
      <c r="M3755" t="s">
        <v>235</v>
      </c>
      <c r="O3755" t="s">
        <v>590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477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526</v>
      </c>
      <c r="F3756" t="s">
        <v>14</v>
      </c>
      <c r="G3756">
        <v>99</v>
      </c>
      <c r="H3756" t="s">
        <v>588</v>
      </c>
      <c r="I3756">
        <v>29</v>
      </c>
      <c r="J3756" t="s">
        <v>589</v>
      </c>
      <c r="K3756">
        <v>46051306</v>
      </c>
      <c r="L3756" t="s">
        <v>12</v>
      </c>
      <c r="M3756" t="s">
        <v>235</v>
      </c>
      <c r="O3756" t="s">
        <v>590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477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526</v>
      </c>
      <c r="F3757" t="s">
        <v>14</v>
      </c>
      <c r="G3757">
        <v>99</v>
      </c>
      <c r="H3757" t="s">
        <v>588</v>
      </c>
      <c r="I3757">
        <v>29</v>
      </c>
      <c r="J3757" t="s">
        <v>589</v>
      </c>
      <c r="K3757">
        <v>46051306</v>
      </c>
      <c r="L3757" t="s">
        <v>12</v>
      </c>
      <c r="M3757" t="s">
        <v>235</v>
      </c>
      <c r="O3757" t="s">
        <v>590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477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526</v>
      </c>
      <c r="F3758" t="s">
        <v>14</v>
      </c>
      <c r="G3758">
        <v>99</v>
      </c>
      <c r="H3758" t="s">
        <v>588</v>
      </c>
      <c r="I3758">
        <v>29</v>
      </c>
      <c r="J3758" t="s">
        <v>589</v>
      </c>
      <c r="K3758">
        <v>46051306</v>
      </c>
      <c r="L3758" t="s">
        <v>12</v>
      </c>
      <c r="M3758" t="s">
        <v>235</v>
      </c>
      <c r="O3758" t="s">
        <v>590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477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526</v>
      </c>
      <c r="F3759" t="s">
        <v>14</v>
      </c>
      <c r="G3759">
        <v>99</v>
      </c>
      <c r="H3759" t="s">
        <v>588</v>
      </c>
      <c r="I3759">
        <v>29</v>
      </c>
      <c r="J3759" t="s">
        <v>589</v>
      </c>
      <c r="K3759">
        <v>46051306</v>
      </c>
      <c r="L3759" t="s">
        <v>12</v>
      </c>
      <c r="M3759" t="s">
        <v>235</v>
      </c>
      <c r="O3759" t="s">
        <v>590</v>
      </c>
      <c r="P3759" s="2">
        <v>0.5</v>
      </c>
      <c r="Q3759" s="2">
        <v>0.583333333333333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477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526</v>
      </c>
      <c r="F3760" t="s">
        <v>14</v>
      </c>
      <c r="G3760">
        <v>99</v>
      </c>
      <c r="H3760" t="s">
        <v>588</v>
      </c>
      <c r="I3760">
        <v>29</v>
      </c>
      <c r="J3760" t="s">
        <v>589</v>
      </c>
      <c r="K3760">
        <v>46051306</v>
      </c>
      <c r="L3760" t="s">
        <v>12</v>
      </c>
      <c r="M3760" t="s">
        <v>235</v>
      </c>
      <c r="O3760" t="s">
        <v>590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477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526</v>
      </c>
      <c r="F3761" t="s">
        <v>14</v>
      </c>
      <c r="G3761">
        <v>99</v>
      </c>
      <c r="H3761" t="s">
        <v>588</v>
      </c>
      <c r="I3761">
        <v>29</v>
      </c>
      <c r="J3761" t="s">
        <v>589</v>
      </c>
      <c r="K3761">
        <v>46051306</v>
      </c>
      <c r="L3761" t="s">
        <v>12</v>
      </c>
      <c r="M3761" t="s">
        <v>235</v>
      </c>
      <c r="O3761" t="s">
        <v>590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477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526</v>
      </c>
      <c r="F3762" t="s">
        <v>14</v>
      </c>
      <c r="G3762">
        <v>99</v>
      </c>
      <c r="H3762" t="s">
        <v>588</v>
      </c>
      <c r="I3762">
        <v>29</v>
      </c>
      <c r="J3762" t="s">
        <v>589</v>
      </c>
      <c r="K3762">
        <v>46051306</v>
      </c>
      <c r="L3762" t="s">
        <v>12</v>
      </c>
      <c r="M3762" t="s">
        <v>235</v>
      </c>
      <c r="O3762" t="s">
        <v>590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477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526</v>
      </c>
      <c r="F3763" t="s">
        <v>14</v>
      </c>
      <c r="G3763">
        <v>99</v>
      </c>
      <c r="H3763" t="s">
        <v>588</v>
      </c>
      <c r="I3763">
        <v>29</v>
      </c>
      <c r="J3763" t="s">
        <v>589</v>
      </c>
      <c r="K3763">
        <v>46051306</v>
      </c>
      <c r="L3763" t="s">
        <v>12</v>
      </c>
      <c r="M3763" t="s">
        <v>235</v>
      </c>
      <c r="O3763" t="s">
        <v>590</v>
      </c>
      <c r="P3763" s="2">
        <v>0.5</v>
      </c>
      <c r="Q3763" s="2">
        <v>0.583333333333333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477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526</v>
      </c>
      <c r="F3764" t="s">
        <v>14</v>
      </c>
      <c r="G3764">
        <v>99</v>
      </c>
      <c r="H3764" t="s">
        <v>588</v>
      </c>
      <c r="I3764">
        <v>29</v>
      </c>
      <c r="J3764" t="s">
        <v>589</v>
      </c>
      <c r="K3764">
        <v>46051306</v>
      </c>
      <c r="L3764" t="s">
        <v>12</v>
      </c>
      <c r="M3764" t="s">
        <v>235</v>
      </c>
      <c r="O3764" t="s">
        <v>590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477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526</v>
      </c>
      <c r="F3765" t="s">
        <v>14</v>
      </c>
      <c r="G3765">
        <v>99</v>
      </c>
      <c r="H3765" t="s">
        <v>588</v>
      </c>
      <c r="I3765">
        <v>29</v>
      </c>
      <c r="J3765" t="s">
        <v>589</v>
      </c>
      <c r="K3765">
        <v>46051306</v>
      </c>
      <c r="L3765" t="s">
        <v>12</v>
      </c>
      <c r="M3765" t="s">
        <v>235</v>
      </c>
      <c r="O3765" t="s">
        <v>590</v>
      </c>
      <c r="P3765" s="2">
        <v>0.5</v>
      </c>
      <c r="Q3765" s="2">
        <v>0.583333333333333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477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526</v>
      </c>
      <c r="F3766" t="s">
        <v>14</v>
      </c>
      <c r="G3766">
        <v>99</v>
      </c>
      <c r="H3766" t="s">
        <v>588</v>
      </c>
      <c r="I3766">
        <v>29</v>
      </c>
      <c r="J3766" t="s">
        <v>589</v>
      </c>
      <c r="K3766">
        <v>46051306</v>
      </c>
      <c r="L3766" t="s">
        <v>12</v>
      </c>
      <c r="M3766" t="s">
        <v>235</v>
      </c>
      <c r="O3766" t="s">
        <v>590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477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528</v>
      </c>
      <c r="F3767" t="s">
        <v>10</v>
      </c>
      <c r="G3767">
        <v>99</v>
      </c>
      <c r="H3767" t="s">
        <v>588</v>
      </c>
      <c r="I3767">
        <v>472</v>
      </c>
      <c r="J3767" t="s">
        <v>591</v>
      </c>
      <c r="K3767">
        <v>18160204</v>
      </c>
      <c r="L3767" t="s">
        <v>8</v>
      </c>
      <c r="M3767" t="s">
        <v>235</v>
      </c>
      <c r="O3767" t="s">
        <v>592</v>
      </c>
      <c r="P3767" s="2">
        <v>0.75</v>
      </c>
      <c r="Q3767" s="2">
        <v>0.833333333333333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477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528</v>
      </c>
      <c r="F3768" t="s">
        <v>10</v>
      </c>
      <c r="G3768">
        <v>99</v>
      </c>
      <c r="H3768" t="s">
        <v>588</v>
      </c>
      <c r="I3768">
        <v>472</v>
      </c>
      <c r="J3768" t="s">
        <v>591</v>
      </c>
      <c r="K3768">
        <v>18160204</v>
      </c>
      <c r="L3768" t="s">
        <v>8</v>
      </c>
      <c r="M3768" t="s">
        <v>235</v>
      </c>
      <c r="O3768" t="s">
        <v>590</v>
      </c>
      <c r="P3768" s="2">
        <v>0.5</v>
      </c>
      <c r="Q3768" s="2">
        <v>0.583333333333333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477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528</v>
      </c>
      <c r="F3769" t="s">
        <v>10</v>
      </c>
      <c r="G3769">
        <v>99</v>
      </c>
      <c r="H3769" t="s">
        <v>588</v>
      </c>
      <c r="I3769">
        <v>472</v>
      </c>
      <c r="J3769" t="s">
        <v>591</v>
      </c>
      <c r="K3769">
        <v>18160204</v>
      </c>
      <c r="L3769" t="s">
        <v>8</v>
      </c>
      <c r="M3769" t="s">
        <v>235</v>
      </c>
      <c r="O3769" t="s">
        <v>590</v>
      </c>
      <c r="P3769" s="2">
        <v>0.5</v>
      </c>
      <c r="Q3769" s="2">
        <v>0.583333333333333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477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528</v>
      </c>
      <c r="F3770" t="s">
        <v>10</v>
      </c>
      <c r="G3770">
        <v>99</v>
      </c>
      <c r="H3770" t="s">
        <v>588</v>
      </c>
      <c r="I3770">
        <v>472</v>
      </c>
      <c r="J3770" t="s">
        <v>591</v>
      </c>
      <c r="K3770">
        <v>18160204</v>
      </c>
      <c r="L3770" t="s">
        <v>8</v>
      </c>
      <c r="M3770" t="s">
        <v>235</v>
      </c>
      <c r="O3770" t="s">
        <v>590</v>
      </c>
      <c r="P3770" s="2">
        <v>0.5</v>
      </c>
      <c r="Q3770" s="2">
        <v>0.583333333333333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477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528</v>
      </c>
      <c r="F3771" t="s">
        <v>10</v>
      </c>
      <c r="G3771">
        <v>99</v>
      </c>
      <c r="H3771" t="s">
        <v>588</v>
      </c>
      <c r="I3771">
        <v>472</v>
      </c>
      <c r="J3771" t="s">
        <v>591</v>
      </c>
      <c r="K3771">
        <v>18160204</v>
      </c>
      <c r="L3771" t="s">
        <v>8</v>
      </c>
      <c r="M3771" t="s">
        <v>235</v>
      </c>
      <c r="O3771" t="s">
        <v>592</v>
      </c>
      <c r="P3771" s="2">
        <v>0.75</v>
      </c>
      <c r="Q3771" s="2">
        <v>0.833333333333333</v>
      </c>
      <c r="R3771" t="s">
        <v>237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477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528</v>
      </c>
      <c r="F3772" t="s">
        <v>10</v>
      </c>
      <c r="G3772">
        <v>99</v>
      </c>
      <c r="H3772" t="s">
        <v>588</v>
      </c>
      <c r="I3772">
        <v>472</v>
      </c>
      <c r="J3772" t="s">
        <v>591</v>
      </c>
      <c r="K3772">
        <v>18160204</v>
      </c>
      <c r="L3772" t="s">
        <v>8</v>
      </c>
      <c r="M3772" t="s">
        <v>235</v>
      </c>
      <c r="O3772" t="s">
        <v>590</v>
      </c>
      <c r="P3772" s="2">
        <v>0.5</v>
      </c>
      <c r="Q3772" s="2">
        <v>0.583333333333333</v>
      </c>
      <c r="R3772" t="s">
        <v>237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477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528</v>
      </c>
      <c r="F3773" t="s">
        <v>10</v>
      </c>
      <c r="G3773">
        <v>99</v>
      </c>
      <c r="H3773" t="s">
        <v>588</v>
      </c>
      <c r="I3773">
        <v>472</v>
      </c>
      <c r="J3773" t="s">
        <v>591</v>
      </c>
      <c r="K3773">
        <v>18160204</v>
      </c>
      <c r="L3773" t="s">
        <v>8</v>
      </c>
      <c r="M3773" t="s">
        <v>235</v>
      </c>
      <c r="O3773" t="s">
        <v>592</v>
      </c>
      <c r="P3773" s="2">
        <v>0.75</v>
      </c>
      <c r="Q3773" s="2">
        <v>0.833333333333333</v>
      </c>
      <c r="R3773" t="s">
        <v>237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477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528</v>
      </c>
      <c r="F3774" t="s">
        <v>10</v>
      </c>
      <c r="G3774">
        <v>99</v>
      </c>
      <c r="H3774" t="s">
        <v>588</v>
      </c>
      <c r="I3774">
        <v>472</v>
      </c>
      <c r="J3774" t="s">
        <v>591</v>
      </c>
      <c r="K3774">
        <v>18160204</v>
      </c>
      <c r="L3774" t="s">
        <v>8</v>
      </c>
      <c r="M3774" t="s">
        <v>235</v>
      </c>
      <c r="O3774" t="s">
        <v>590</v>
      </c>
      <c r="P3774" s="2">
        <v>0.5</v>
      </c>
      <c r="Q3774" s="2">
        <v>0.583333333333333</v>
      </c>
      <c r="R3774" t="s">
        <v>237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477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528</v>
      </c>
      <c r="F3775" t="s">
        <v>10</v>
      </c>
      <c r="G3775">
        <v>99</v>
      </c>
      <c r="H3775" t="s">
        <v>588</v>
      </c>
      <c r="I3775">
        <v>472</v>
      </c>
      <c r="J3775" t="s">
        <v>591</v>
      </c>
      <c r="K3775">
        <v>42810426</v>
      </c>
      <c r="L3775" t="s">
        <v>22</v>
      </c>
      <c r="M3775" t="s">
        <v>235</v>
      </c>
      <c r="O3775" t="s">
        <v>594</v>
      </c>
      <c r="P3775" s="2">
        <v>0.666666666666667</v>
      </c>
      <c r="Q3775" s="2">
        <v>0.75</v>
      </c>
      <c r="R3775" t="s">
        <v>237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477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46309</v>
      </c>
      <c r="C3776">
        <v>1</v>
      </c>
      <c r="D3776" t="s">
        <v>228</v>
      </c>
      <c r="E3776" t="s">
        <v>528</v>
      </c>
      <c r="F3776" t="s">
        <v>10</v>
      </c>
      <c r="G3776">
        <v>99</v>
      </c>
      <c r="H3776" t="s">
        <v>588</v>
      </c>
      <c r="I3776">
        <v>472</v>
      </c>
      <c r="J3776" t="s">
        <v>591</v>
      </c>
      <c r="K3776">
        <v>42810426</v>
      </c>
      <c r="L3776" t="s">
        <v>22</v>
      </c>
      <c r="M3776" t="s">
        <v>235</v>
      </c>
      <c r="O3776" t="s">
        <v>594</v>
      </c>
      <c r="P3776" s="2">
        <v>0.666666666666667</v>
      </c>
      <c r="Q3776" s="2">
        <v>0.75</v>
      </c>
      <c r="R3776" t="s">
        <v>237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477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46316</v>
      </c>
      <c r="C3777">
        <v>1</v>
      </c>
      <c r="D3777" t="s">
        <v>228</v>
      </c>
      <c r="E3777" t="s">
        <v>528</v>
      </c>
      <c r="F3777" t="s">
        <v>10</v>
      </c>
      <c r="G3777">
        <v>99</v>
      </c>
      <c r="H3777" t="s">
        <v>588</v>
      </c>
      <c r="I3777">
        <v>472</v>
      </c>
      <c r="J3777" t="s">
        <v>591</v>
      </c>
      <c r="K3777">
        <v>42810426</v>
      </c>
      <c r="L3777" t="s">
        <v>22</v>
      </c>
      <c r="M3777" t="s">
        <v>235</v>
      </c>
      <c r="O3777" t="s">
        <v>594</v>
      </c>
      <c r="P3777" s="2">
        <v>0.666666666666667</v>
      </c>
      <c r="Q3777" s="2">
        <v>0.75</v>
      </c>
      <c r="R3777" t="s">
        <v>237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477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46323</v>
      </c>
      <c r="C3778">
        <v>1</v>
      </c>
      <c r="D3778" t="s">
        <v>228</v>
      </c>
      <c r="E3778" t="s">
        <v>528</v>
      </c>
      <c r="F3778" t="s">
        <v>10</v>
      </c>
      <c r="G3778">
        <v>99</v>
      </c>
      <c r="H3778" t="s">
        <v>588</v>
      </c>
      <c r="I3778">
        <v>472</v>
      </c>
      <c r="J3778" t="s">
        <v>591</v>
      </c>
      <c r="K3778">
        <v>42810426</v>
      </c>
      <c r="L3778" t="s">
        <v>22</v>
      </c>
      <c r="M3778" t="s">
        <v>235</v>
      </c>
      <c r="O3778" t="s">
        <v>594</v>
      </c>
      <c r="P3778" s="2">
        <v>0.666666666666667</v>
      </c>
      <c r="Q3778" s="2">
        <v>0.75</v>
      </c>
      <c r="R3778" t="s">
        <v>237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477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529</v>
      </c>
      <c r="F3779" t="s">
        <v>27</v>
      </c>
      <c r="G3779">
        <v>99</v>
      </c>
      <c r="H3779" t="s">
        <v>588</v>
      </c>
      <c r="I3779">
        <v>29</v>
      </c>
      <c r="J3779" t="s">
        <v>589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477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27</v>
      </c>
      <c r="G3780">
        <v>99</v>
      </c>
      <c r="H3780" t="s">
        <v>588</v>
      </c>
      <c r="I3780">
        <v>29</v>
      </c>
      <c r="J3780" t="s">
        <v>589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477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529</v>
      </c>
      <c r="F3781" t="s">
        <v>27</v>
      </c>
      <c r="G3781">
        <v>99</v>
      </c>
      <c r="H3781" t="s">
        <v>588</v>
      </c>
      <c r="I3781">
        <v>29</v>
      </c>
      <c r="J3781" t="s">
        <v>589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477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529</v>
      </c>
      <c r="F3782" t="s">
        <v>27</v>
      </c>
      <c r="G3782">
        <v>99</v>
      </c>
      <c r="H3782" t="s">
        <v>588</v>
      </c>
      <c r="I3782">
        <v>29</v>
      </c>
      <c r="J3782" t="s">
        <v>589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477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529</v>
      </c>
      <c r="F3783" t="s">
        <v>27</v>
      </c>
      <c r="G3783">
        <v>99</v>
      </c>
      <c r="H3783" t="s">
        <v>588</v>
      </c>
      <c r="I3783">
        <v>29</v>
      </c>
      <c r="J3783" t="s">
        <v>589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477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46310</v>
      </c>
      <c r="C3784">
        <v>1</v>
      </c>
      <c r="D3784" t="s">
        <v>228</v>
      </c>
      <c r="E3784" t="s">
        <v>529</v>
      </c>
      <c r="F3784" t="s">
        <v>27</v>
      </c>
      <c r="G3784">
        <v>99</v>
      </c>
      <c r="H3784" t="s">
        <v>588</v>
      </c>
      <c r="I3784">
        <v>29</v>
      </c>
      <c r="J3784" t="s">
        <v>589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477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46314</v>
      </c>
      <c r="C3785">
        <v>1</v>
      </c>
      <c r="D3785" t="s">
        <v>228</v>
      </c>
      <c r="E3785" t="s">
        <v>529</v>
      </c>
      <c r="F3785" t="s">
        <v>27</v>
      </c>
      <c r="G3785">
        <v>99</v>
      </c>
      <c r="H3785" t="s">
        <v>588</v>
      </c>
      <c r="I3785">
        <v>29</v>
      </c>
      <c r="J3785" t="s">
        <v>589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477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46315</v>
      </c>
      <c r="C3786">
        <v>1</v>
      </c>
      <c r="D3786" t="s">
        <v>228</v>
      </c>
      <c r="E3786" t="s">
        <v>529</v>
      </c>
      <c r="F3786" t="s">
        <v>27</v>
      </c>
      <c r="G3786">
        <v>99</v>
      </c>
      <c r="H3786" t="s">
        <v>588</v>
      </c>
      <c r="I3786">
        <v>29</v>
      </c>
      <c r="J3786" t="s">
        <v>589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477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529</v>
      </c>
      <c r="F3787" t="s">
        <v>27</v>
      </c>
      <c r="G3787">
        <v>99</v>
      </c>
      <c r="H3787" t="s">
        <v>588</v>
      </c>
      <c r="I3787">
        <v>29</v>
      </c>
      <c r="J3787" t="s">
        <v>589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477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529</v>
      </c>
      <c r="F3788" t="s">
        <v>27</v>
      </c>
      <c r="G3788">
        <v>99</v>
      </c>
      <c r="H3788" t="s">
        <v>588</v>
      </c>
      <c r="I3788">
        <v>29</v>
      </c>
      <c r="J3788" t="s">
        <v>589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477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529</v>
      </c>
      <c r="F3789" t="s">
        <v>27</v>
      </c>
      <c r="G3789">
        <v>99</v>
      </c>
      <c r="H3789" t="s">
        <v>588</v>
      </c>
      <c r="I3789">
        <v>29</v>
      </c>
      <c r="J3789" t="s">
        <v>589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477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529</v>
      </c>
      <c r="F3790" t="s">
        <v>27</v>
      </c>
      <c r="G3790">
        <v>99</v>
      </c>
      <c r="H3790" t="s">
        <v>588</v>
      </c>
      <c r="I3790">
        <v>29</v>
      </c>
      <c r="J3790" t="s">
        <v>589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477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46326</v>
      </c>
      <c r="C3791">
        <v>1</v>
      </c>
      <c r="D3791" t="s">
        <v>228</v>
      </c>
      <c r="E3791" t="s">
        <v>529</v>
      </c>
      <c r="F3791" t="s">
        <v>27</v>
      </c>
      <c r="G3791">
        <v>99</v>
      </c>
      <c r="H3791" t="s">
        <v>588</v>
      </c>
      <c r="I3791">
        <v>29</v>
      </c>
      <c r="J3791" t="s">
        <v>589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477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46297</v>
      </c>
      <c r="C3792">
        <v>1</v>
      </c>
      <c r="D3792" t="s">
        <v>228</v>
      </c>
      <c r="E3792" t="s">
        <v>529</v>
      </c>
      <c r="F3792" t="s">
        <v>27</v>
      </c>
      <c r="G3792">
        <v>99</v>
      </c>
      <c r="H3792" t="s">
        <v>588</v>
      </c>
      <c r="I3792">
        <v>29</v>
      </c>
      <c r="J3792" t="s">
        <v>589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477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46298</v>
      </c>
      <c r="C3793">
        <v>1</v>
      </c>
      <c r="D3793" t="s">
        <v>228</v>
      </c>
      <c r="E3793" t="s">
        <v>529</v>
      </c>
      <c r="F3793" t="s">
        <v>27</v>
      </c>
      <c r="G3793">
        <v>99</v>
      </c>
      <c r="H3793" t="s">
        <v>588</v>
      </c>
      <c r="I3793">
        <v>29</v>
      </c>
      <c r="J3793" t="s">
        <v>589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477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529</v>
      </c>
      <c r="F3794" t="s">
        <v>27</v>
      </c>
      <c r="G3794">
        <v>99</v>
      </c>
      <c r="H3794" t="s">
        <v>588</v>
      </c>
      <c r="I3794">
        <v>29</v>
      </c>
      <c r="J3794" t="s">
        <v>589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477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46301</v>
      </c>
      <c r="C3795">
        <v>1</v>
      </c>
      <c r="D3795" t="s">
        <v>228</v>
      </c>
      <c r="E3795" t="s">
        <v>529</v>
      </c>
      <c r="F3795" t="s">
        <v>27</v>
      </c>
      <c r="G3795">
        <v>99</v>
      </c>
      <c r="H3795" t="s">
        <v>588</v>
      </c>
      <c r="I3795">
        <v>29</v>
      </c>
      <c r="J3795" t="s">
        <v>589</v>
      </c>
      <c r="K3795">
        <v>32955888</v>
      </c>
      <c r="L3795" t="s">
        <v>135</v>
      </c>
      <c r="M3795" t="s">
        <v>235</v>
      </c>
      <c r="O3795" t="s">
        <v>284</v>
      </c>
      <c r="P3795" s="2">
        <v>0.75</v>
      </c>
      <c r="Q3795" s="2">
        <v>0.791666666666667</v>
      </c>
      <c r="R3795" t="s">
        <v>237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477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46304</v>
      </c>
      <c r="C3796">
        <v>1</v>
      </c>
      <c r="D3796" t="s">
        <v>228</v>
      </c>
      <c r="E3796" t="s">
        <v>529</v>
      </c>
      <c r="F3796" t="s">
        <v>27</v>
      </c>
      <c r="G3796">
        <v>99</v>
      </c>
      <c r="H3796" t="s">
        <v>588</v>
      </c>
      <c r="I3796">
        <v>29</v>
      </c>
      <c r="J3796" t="s">
        <v>589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0.541666666666667</v>
      </c>
      <c r="R3796" t="s">
        <v>237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477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529</v>
      </c>
      <c r="F3797" t="s">
        <v>27</v>
      </c>
      <c r="G3797">
        <v>99</v>
      </c>
      <c r="H3797" t="s">
        <v>588</v>
      </c>
      <c r="I3797">
        <v>29</v>
      </c>
      <c r="J3797" t="s">
        <v>589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0.541666666666667</v>
      </c>
      <c r="R3797" t="s">
        <v>237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477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529</v>
      </c>
      <c r="F3798" t="s">
        <v>27</v>
      </c>
      <c r="G3798">
        <v>99</v>
      </c>
      <c r="H3798" t="s">
        <v>588</v>
      </c>
      <c r="I3798">
        <v>29</v>
      </c>
      <c r="J3798" t="s">
        <v>589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0.541666666666667</v>
      </c>
      <c r="R3798" t="s">
        <v>237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477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46318</v>
      </c>
      <c r="C3799">
        <v>1</v>
      </c>
      <c r="D3799" t="s">
        <v>228</v>
      </c>
      <c r="E3799" t="s">
        <v>529</v>
      </c>
      <c r="F3799" t="s">
        <v>27</v>
      </c>
      <c r="G3799">
        <v>99</v>
      </c>
      <c r="H3799" t="s">
        <v>588</v>
      </c>
      <c r="I3799">
        <v>29</v>
      </c>
      <c r="J3799" t="s">
        <v>589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0.541666666666667</v>
      </c>
      <c r="R3799" t="s">
        <v>237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477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529</v>
      </c>
      <c r="F3800" t="s">
        <v>27</v>
      </c>
      <c r="G3800">
        <v>99</v>
      </c>
      <c r="H3800" t="s">
        <v>588</v>
      </c>
      <c r="I3800">
        <v>29</v>
      </c>
      <c r="J3800" t="s">
        <v>589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0.541666666666667</v>
      </c>
      <c r="R3800" t="s">
        <v>237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477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529</v>
      </c>
      <c r="F3801" t="s">
        <v>27</v>
      </c>
      <c r="G3801">
        <v>99</v>
      </c>
      <c r="H3801" t="s">
        <v>588</v>
      </c>
      <c r="I3801">
        <v>29</v>
      </c>
      <c r="J3801" t="s">
        <v>589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0.791666666666667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477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46325</v>
      </c>
      <c r="C3802">
        <v>1</v>
      </c>
      <c r="D3802" t="s">
        <v>228</v>
      </c>
      <c r="E3802" t="s">
        <v>529</v>
      </c>
      <c r="F3802" t="s">
        <v>27</v>
      </c>
      <c r="G3802">
        <v>99</v>
      </c>
      <c r="H3802" t="s">
        <v>588</v>
      </c>
      <c r="I3802">
        <v>29</v>
      </c>
      <c r="J3802" t="s">
        <v>589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0.541666666666667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477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529</v>
      </c>
      <c r="F3803" t="s">
        <v>27</v>
      </c>
      <c r="G3803">
        <v>99</v>
      </c>
      <c r="H3803" t="s">
        <v>588</v>
      </c>
      <c r="I3803">
        <v>29</v>
      </c>
      <c r="J3803" t="s">
        <v>589</v>
      </c>
      <c r="K3803">
        <v>43467267</v>
      </c>
      <c r="L3803" t="s">
        <v>152</v>
      </c>
      <c r="M3803" t="s">
        <v>235</v>
      </c>
      <c r="O3803" t="s">
        <v>590</v>
      </c>
      <c r="P3803" s="2">
        <v>0.5</v>
      </c>
      <c r="Q3803" s="2">
        <v>0.583333333333333</v>
      </c>
      <c r="R3803" t="s">
        <v>237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477</v>
      </c>
      <c r="AF3803" t="s">
        <v>243</v>
      </c>
      <c r="AG3803">
        <v>0</v>
      </c>
      <c r="AH3803">
        <v>15337253</v>
      </c>
      <c r="AI3803">
        <v>54992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529</v>
      </c>
      <c r="F3804" t="s">
        <v>27</v>
      </c>
      <c r="G3804">
        <v>99</v>
      </c>
      <c r="H3804" t="s">
        <v>588</v>
      </c>
      <c r="I3804">
        <v>29</v>
      </c>
      <c r="J3804" t="s">
        <v>589</v>
      </c>
      <c r="K3804">
        <v>43467267</v>
      </c>
      <c r="L3804" t="s">
        <v>152</v>
      </c>
      <c r="M3804" t="s">
        <v>235</v>
      </c>
      <c r="O3804" t="s">
        <v>592</v>
      </c>
      <c r="P3804" s="2">
        <v>0.75</v>
      </c>
      <c r="Q3804" s="2">
        <v>0.833333333333333</v>
      </c>
      <c r="R3804" t="s">
        <v>237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477</v>
      </c>
      <c r="AF3804" t="s">
        <v>243</v>
      </c>
      <c r="AG3804">
        <v>0</v>
      </c>
      <c r="AH3804">
        <v>15337253</v>
      </c>
      <c r="AI3804">
        <v>54992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529</v>
      </c>
      <c r="F3805" t="s">
        <v>27</v>
      </c>
      <c r="G3805">
        <v>99</v>
      </c>
      <c r="H3805" t="s">
        <v>588</v>
      </c>
      <c r="I3805">
        <v>29</v>
      </c>
      <c r="J3805" t="s">
        <v>589</v>
      </c>
      <c r="K3805">
        <v>43467267</v>
      </c>
      <c r="L3805" t="s">
        <v>152</v>
      </c>
      <c r="M3805" t="s">
        <v>235</v>
      </c>
      <c r="O3805" t="s">
        <v>592</v>
      </c>
      <c r="P3805" s="2">
        <v>0.75</v>
      </c>
      <c r="Q3805" s="2">
        <v>0.833333333333333</v>
      </c>
      <c r="R3805" t="s">
        <v>237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477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529</v>
      </c>
      <c r="F3806" t="s">
        <v>27</v>
      </c>
      <c r="G3806">
        <v>99</v>
      </c>
      <c r="H3806" t="s">
        <v>588</v>
      </c>
      <c r="I3806">
        <v>29</v>
      </c>
      <c r="J3806" t="s">
        <v>589</v>
      </c>
      <c r="K3806">
        <v>43467267</v>
      </c>
      <c r="L3806" t="s">
        <v>152</v>
      </c>
      <c r="M3806" t="s">
        <v>235</v>
      </c>
      <c r="O3806" t="s">
        <v>592</v>
      </c>
      <c r="P3806" s="2">
        <v>0.75</v>
      </c>
      <c r="Q3806" s="2">
        <v>0.833333333333333</v>
      </c>
      <c r="R3806" t="s">
        <v>237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477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529</v>
      </c>
      <c r="F3807" t="s">
        <v>27</v>
      </c>
      <c r="G3807">
        <v>99</v>
      </c>
      <c r="H3807" t="s">
        <v>588</v>
      </c>
      <c r="I3807">
        <v>29</v>
      </c>
      <c r="J3807" t="s">
        <v>589</v>
      </c>
      <c r="K3807">
        <v>43467267</v>
      </c>
      <c r="L3807" t="s">
        <v>152</v>
      </c>
      <c r="M3807" t="s">
        <v>235</v>
      </c>
      <c r="O3807" t="s">
        <v>592</v>
      </c>
      <c r="P3807" s="2">
        <v>0.75</v>
      </c>
      <c r="Q3807" s="2">
        <v>0.833333333333333</v>
      </c>
      <c r="R3807" t="s">
        <v>237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477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529</v>
      </c>
      <c r="F3808" t="s">
        <v>27</v>
      </c>
      <c r="G3808">
        <v>99</v>
      </c>
      <c r="H3808" t="s">
        <v>588</v>
      </c>
      <c r="I3808">
        <v>29</v>
      </c>
      <c r="J3808" t="s">
        <v>589</v>
      </c>
      <c r="K3808">
        <v>43467267</v>
      </c>
      <c r="L3808" t="s">
        <v>152</v>
      </c>
      <c r="M3808" t="s">
        <v>235</v>
      </c>
      <c r="O3808" t="s">
        <v>592</v>
      </c>
      <c r="P3808" s="2">
        <v>0.75</v>
      </c>
      <c r="Q3808" s="2">
        <v>0.833333333333333</v>
      </c>
      <c r="R3808" t="s">
        <v>237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477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46296</v>
      </c>
      <c r="C3809">
        <v>1</v>
      </c>
      <c r="D3809" t="s">
        <v>228</v>
      </c>
      <c r="E3809" t="s">
        <v>529</v>
      </c>
      <c r="F3809" t="s">
        <v>27</v>
      </c>
      <c r="G3809">
        <v>99</v>
      </c>
      <c r="H3809" t="s">
        <v>588</v>
      </c>
      <c r="I3809">
        <v>472</v>
      </c>
      <c r="J3809" t="s">
        <v>591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477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529</v>
      </c>
      <c r="F3810" t="s">
        <v>27</v>
      </c>
      <c r="G3810">
        <v>99</v>
      </c>
      <c r="H3810" t="s">
        <v>588</v>
      </c>
      <c r="I3810">
        <v>472</v>
      </c>
      <c r="J3810" t="s">
        <v>591</v>
      </c>
      <c r="K3810">
        <v>32820645</v>
      </c>
      <c r="L3810" t="s">
        <v>26</v>
      </c>
      <c r="M3810" t="s">
        <v>235</v>
      </c>
      <c r="O3810" t="s">
        <v>593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477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46301</v>
      </c>
      <c r="C3811">
        <v>1</v>
      </c>
      <c r="D3811" t="s">
        <v>228</v>
      </c>
      <c r="E3811" t="s">
        <v>529</v>
      </c>
      <c r="F3811" t="s">
        <v>27</v>
      </c>
      <c r="G3811">
        <v>99</v>
      </c>
      <c r="H3811" t="s">
        <v>588</v>
      </c>
      <c r="I3811">
        <v>472</v>
      </c>
      <c r="J3811" t="s">
        <v>591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477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529</v>
      </c>
      <c r="F3812" t="s">
        <v>27</v>
      </c>
      <c r="G3812">
        <v>99</v>
      </c>
      <c r="H3812" t="s">
        <v>588</v>
      </c>
      <c r="I3812">
        <v>472</v>
      </c>
      <c r="J3812" t="s">
        <v>591</v>
      </c>
      <c r="K3812">
        <v>32820645</v>
      </c>
      <c r="L3812" t="s">
        <v>26</v>
      </c>
      <c r="M3812" t="s">
        <v>235</v>
      </c>
      <c r="O3812" t="s">
        <v>593</v>
      </c>
      <c r="P3812" s="2">
        <v>0.791666666666667</v>
      </c>
      <c r="Q3812" s="2">
        <v>0.833333333333333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477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46308</v>
      </c>
      <c r="C3813">
        <v>1</v>
      </c>
      <c r="D3813" t="s">
        <v>228</v>
      </c>
      <c r="E3813" t="s">
        <v>529</v>
      </c>
      <c r="F3813" t="s">
        <v>27</v>
      </c>
      <c r="G3813">
        <v>99</v>
      </c>
      <c r="H3813" t="s">
        <v>588</v>
      </c>
      <c r="I3813">
        <v>472</v>
      </c>
      <c r="J3813" t="s">
        <v>591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477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46310</v>
      </c>
      <c r="C3814">
        <v>1</v>
      </c>
      <c r="D3814" t="s">
        <v>228</v>
      </c>
      <c r="E3814" t="s">
        <v>529</v>
      </c>
      <c r="F3814" t="s">
        <v>27</v>
      </c>
      <c r="G3814">
        <v>99</v>
      </c>
      <c r="H3814" t="s">
        <v>588</v>
      </c>
      <c r="I3814">
        <v>472</v>
      </c>
      <c r="J3814" t="s">
        <v>591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477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529</v>
      </c>
      <c r="F3815" t="s">
        <v>27</v>
      </c>
      <c r="G3815">
        <v>99</v>
      </c>
      <c r="H3815" t="s">
        <v>588</v>
      </c>
      <c r="I3815">
        <v>472</v>
      </c>
      <c r="J3815" t="s">
        <v>591</v>
      </c>
      <c r="K3815">
        <v>32820645</v>
      </c>
      <c r="L3815" t="s">
        <v>26</v>
      </c>
      <c r="M3815" t="s">
        <v>235</v>
      </c>
      <c r="O3815" t="s">
        <v>593</v>
      </c>
      <c r="P3815" s="2">
        <v>0.791666666666667</v>
      </c>
      <c r="Q3815" s="2">
        <v>0.833333333333333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477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46315</v>
      </c>
      <c r="C3816">
        <v>1</v>
      </c>
      <c r="D3816" t="s">
        <v>228</v>
      </c>
      <c r="E3816" t="s">
        <v>529</v>
      </c>
      <c r="F3816" t="s">
        <v>27</v>
      </c>
      <c r="G3816">
        <v>99</v>
      </c>
      <c r="H3816" t="s">
        <v>588</v>
      </c>
      <c r="I3816">
        <v>472</v>
      </c>
      <c r="J3816" t="s">
        <v>591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477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529</v>
      </c>
      <c r="F3817" t="s">
        <v>27</v>
      </c>
      <c r="G3817">
        <v>99</v>
      </c>
      <c r="H3817" t="s">
        <v>588</v>
      </c>
      <c r="I3817">
        <v>472</v>
      </c>
      <c r="J3817" t="s">
        <v>591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0.541666666666667</v>
      </c>
      <c r="Q3817" s="2">
        <v>0.583333333333333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477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529</v>
      </c>
      <c r="F3818" t="s">
        <v>27</v>
      </c>
      <c r="G3818">
        <v>99</v>
      </c>
      <c r="H3818" t="s">
        <v>588</v>
      </c>
      <c r="I3818">
        <v>472</v>
      </c>
      <c r="J3818" t="s">
        <v>591</v>
      </c>
      <c r="K3818">
        <v>32820645</v>
      </c>
      <c r="L3818" t="s">
        <v>26</v>
      </c>
      <c r="M3818" t="s">
        <v>235</v>
      </c>
      <c r="O3818" t="s">
        <v>593</v>
      </c>
      <c r="P3818" s="2">
        <v>0.791666666666667</v>
      </c>
      <c r="Q3818" s="2">
        <v>0.833333333333333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477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529</v>
      </c>
      <c r="F3819" t="s">
        <v>27</v>
      </c>
      <c r="G3819">
        <v>99</v>
      </c>
      <c r="H3819" t="s">
        <v>588</v>
      </c>
      <c r="I3819">
        <v>472</v>
      </c>
      <c r="J3819" t="s">
        <v>591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477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46324</v>
      </c>
      <c r="C3820">
        <v>1</v>
      </c>
      <c r="D3820" t="s">
        <v>228</v>
      </c>
      <c r="E3820" t="s">
        <v>529</v>
      </c>
      <c r="F3820" t="s">
        <v>27</v>
      </c>
      <c r="G3820">
        <v>99</v>
      </c>
      <c r="H3820" t="s">
        <v>588</v>
      </c>
      <c r="I3820">
        <v>472</v>
      </c>
      <c r="J3820" t="s">
        <v>591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477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46326</v>
      </c>
      <c r="C3821">
        <v>1</v>
      </c>
      <c r="D3821" t="s">
        <v>228</v>
      </c>
      <c r="E3821" t="s">
        <v>529</v>
      </c>
      <c r="F3821" t="s">
        <v>27</v>
      </c>
      <c r="G3821">
        <v>99</v>
      </c>
      <c r="H3821" t="s">
        <v>588</v>
      </c>
      <c r="I3821">
        <v>472</v>
      </c>
      <c r="J3821" t="s">
        <v>591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477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46297</v>
      </c>
      <c r="C3822">
        <v>1</v>
      </c>
      <c r="D3822" t="s">
        <v>228</v>
      </c>
      <c r="E3822" t="s">
        <v>529</v>
      </c>
      <c r="F3822" t="s">
        <v>27</v>
      </c>
      <c r="G3822">
        <v>99</v>
      </c>
      <c r="H3822" t="s">
        <v>588</v>
      </c>
      <c r="I3822">
        <v>472</v>
      </c>
      <c r="J3822" t="s">
        <v>591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477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46298</v>
      </c>
      <c r="C3823">
        <v>1</v>
      </c>
      <c r="D3823" t="s">
        <v>228</v>
      </c>
      <c r="E3823" t="s">
        <v>529</v>
      </c>
      <c r="F3823" t="s">
        <v>27</v>
      </c>
      <c r="G3823">
        <v>99</v>
      </c>
      <c r="H3823" t="s">
        <v>588</v>
      </c>
      <c r="I3823">
        <v>472</v>
      </c>
      <c r="J3823" t="s">
        <v>591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0.541666666666667</v>
      </c>
      <c r="Q3823" s="2">
        <v>0.583333333333333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477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529</v>
      </c>
      <c r="F3824" t="s">
        <v>27</v>
      </c>
      <c r="G3824">
        <v>99</v>
      </c>
      <c r="H3824" t="s">
        <v>588</v>
      </c>
      <c r="I3824">
        <v>472</v>
      </c>
      <c r="J3824" t="s">
        <v>591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477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46301</v>
      </c>
      <c r="C3825">
        <v>1</v>
      </c>
      <c r="D3825" t="s">
        <v>228</v>
      </c>
      <c r="E3825" t="s">
        <v>529</v>
      </c>
      <c r="F3825" t="s">
        <v>27</v>
      </c>
      <c r="G3825">
        <v>99</v>
      </c>
      <c r="H3825" t="s">
        <v>588</v>
      </c>
      <c r="I3825">
        <v>472</v>
      </c>
      <c r="J3825" t="s">
        <v>591</v>
      </c>
      <c r="K3825">
        <v>32955888</v>
      </c>
      <c r="L3825" t="s">
        <v>135</v>
      </c>
      <c r="M3825" t="s">
        <v>235</v>
      </c>
      <c r="O3825" t="s">
        <v>593</v>
      </c>
      <c r="P3825" s="2">
        <v>0.791666666666667</v>
      </c>
      <c r="Q3825" s="2">
        <v>0.833333333333333</v>
      </c>
      <c r="R3825" t="s">
        <v>237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477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46304</v>
      </c>
      <c r="C3826">
        <v>1</v>
      </c>
      <c r="D3826" t="s">
        <v>228</v>
      </c>
      <c r="E3826" t="s">
        <v>529</v>
      </c>
      <c r="F3826" t="s">
        <v>27</v>
      </c>
      <c r="G3826">
        <v>99</v>
      </c>
      <c r="H3826" t="s">
        <v>588</v>
      </c>
      <c r="I3826">
        <v>472</v>
      </c>
      <c r="J3826" t="s">
        <v>591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0.541666666666667</v>
      </c>
      <c r="Q3826" s="2">
        <v>0.583333333333333</v>
      </c>
      <c r="R3826" t="s">
        <v>237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477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529</v>
      </c>
      <c r="F3827" t="s">
        <v>27</v>
      </c>
      <c r="G3827">
        <v>99</v>
      </c>
      <c r="H3827" t="s">
        <v>588</v>
      </c>
      <c r="I3827">
        <v>472</v>
      </c>
      <c r="J3827" t="s">
        <v>591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0.541666666666667</v>
      </c>
      <c r="Q3827" s="2">
        <v>0.583333333333333</v>
      </c>
      <c r="R3827" t="s">
        <v>237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477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529</v>
      </c>
      <c r="F3828" t="s">
        <v>27</v>
      </c>
      <c r="G3828">
        <v>99</v>
      </c>
      <c r="H3828" t="s">
        <v>588</v>
      </c>
      <c r="I3828">
        <v>472</v>
      </c>
      <c r="J3828" t="s">
        <v>591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0.541666666666667</v>
      </c>
      <c r="Q3828" s="2">
        <v>0.583333333333333</v>
      </c>
      <c r="R3828" t="s">
        <v>237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477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46318</v>
      </c>
      <c r="C3829">
        <v>1</v>
      </c>
      <c r="D3829" t="s">
        <v>228</v>
      </c>
      <c r="E3829" t="s">
        <v>529</v>
      </c>
      <c r="F3829" t="s">
        <v>27</v>
      </c>
      <c r="G3829">
        <v>99</v>
      </c>
      <c r="H3829" t="s">
        <v>588</v>
      </c>
      <c r="I3829">
        <v>472</v>
      </c>
      <c r="J3829" t="s">
        <v>591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0.541666666666667</v>
      </c>
      <c r="Q3829" s="2">
        <v>0.583333333333333</v>
      </c>
      <c r="R3829" t="s">
        <v>237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477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529</v>
      </c>
      <c r="F3830" t="s">
        <v>27</v>
      </c>
      <c r="G3830">
        <v>99</v>
      </c>
      <c r="H3830" t="s">
        <v>588</v>
      </c>
      <c r="I3830">
        <v>472</v>
      </c>
      <c r="J3830" t="s">
        <v>591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0.541666666666667</v>
      </c>
      <c r="Q3830" s="2">
        <v>0.583333333333333</v>
      </c>
      <c r="R3830" t="s">
        <v>237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477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46322</v>
      </c>
      <c r="C3831">
        <v>1</v>
      </c>
      <c r="D3831" t="s">
        <v>228</v>
      </c>
      <c r="E3831" t="s">
        <v>529</v>
      </c>
      <c r="F3831" t="s">
        <v>27</v>
      </c>
      <c r="G3831">
        <v>99</v>
      </c>
      <c r="H3831" t="s">
        <v>588</v>
      </c>
      <c r="I3831">
        <v>472</v>
      </c>
      <c r="J3831" t="s">
        <v>591</v>
      </c>
      <c r="K3831">
        <v>32955888</v>
      </c>
      <c r="L3831" t="s">
        <v>135</v>
      </c>
      <c r="M3831" t="s">
        <v>235</v>
      </c>
      <c r="O3831" t="s">
        <v>593</v>
      </c>
      <c r="P3831" s="2">
        <v>0.791666666666667</v>
      </c>
      <c r="Q3831" s="2">
        <v>0.833333333333333</v>
      </c>
      <c r="R3831" t="s">
        <v>237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477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46325</v>
      </c>
      <c r="C3832">
        <v>1</v>
      </c>
      <c r="D3832" t="s">
        <v>228</v>
      </c>
      <c r="E3832" t="s">
        <v>529</v>
      </c>
      <c r="F3832" t="s">
        <v>27</v>
      </c>
      <c r="G3832">
        <v>99</v>
      </c>
      <c r="H3832" t="s">
        <v>588</v>
      </c>
      <c r="I3832">
        <v>472</v>
      </c>
      <c r="J3832" t="s">
        <v>591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0.541666666666667</v>
      </c>
      <c r="Q3832" s="2">
        <v>0.583333333333333</v>
      </c>
      <c r="R3832" t="s">
        <v>237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477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531</v>
      </c>
      <c r="F3833" t="s">
        <v>35</v>
      </c>
      <c r="G3833">
        <v>99</v>
      </c>
      <c r="H3833" t="s">
        <v>588</v>
      </c>
      <c r="I3833">
        <v>29</v>
      </c>
      <c r="J3833" t="s">
        <v>589</v>
      </c>
      <c r="K3833">
        <v>17805445</v>
      </c>
      <c r="L3833" t="s">
        <v>166</v>
      </c>
      <c r="M3833" t="s">
        <v>235</v>
      </c>
      <c r="O3833" t="s">
        <v>590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477</v>
      </c>
      <c r="AF3833" t="s">
        <v>243</v>
      </c>
      <c r="AG3833">
        <v>5</v>
      </c>
      <c r="AH3833">
        <v>14153188</v>
      </c>
      <c r="AI3833">
        <v>24929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531</v>
      </c>
      <c r="F3834" t="s">
        <v>35</v>
      </c>
      <c r="G3834">
        <v>99</v>
      </c>
      <c r="H3834" t="s">
        <v>588</v>
      </c>
      <c r="I3834">
        <v>29</v>
      </c>
      <c r="J3834" t="s">
        <v>589</v>
      </c>
      <c r="K3834">
        <v>17805445</v>
      </c>
      <c r="L3834" t="s">
        <v>166</v>
      </c>
      <c r="M3834" t="s">
        <v>235</v>
      </c>
      <c r="O3834" t="s">
        <v>592</v>
      </c>
      <c r="P3834" s="2">
        <v>0.75</v>
      </c>
      <c r="Q3834" s="2">
        <v>0.833333333333333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477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46309</v>
      </c>
      <c r="C3835">
        <v>1</v>
      </c>
      <c r="D3835" t="s">
        <v>228</v>
      </c>
      <c r="E3835" t="s">
        <v>531</v>
      </c>
      <c r="F3835" t="s">
        <v>35</v>
      </c>
      <c r="G3835">
        <v>99</v>
      </c>
      <c r="H3835" t="s">
        <v>588</v>
      </c>
      <c r="I3835">
        <v>29</v>
      </c>
      <c r="J3835" t="s">
        <v>589</v>
      </c>
      <c r="K3835">
        <v>17805445</v>
      </c>
      <c r="L3835" t="s">
        <v>166</v>
      </c>
      <c r="M3835" t="s">
        <v>235</v>
      </c>
      <c r="O3835" t="s">
        <v>590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477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531</v>
      </c>
      <c r="F3836" t="s">
        <v>35</v>
      </c>
      <c r="G3836">
        <v>99</v>
      </c>
      <c r="H3836" t="s">
        <v>588</v>
      </c>
      <c r="I3836">
        <v>29</v>
      </c>
      <c r="J3836" t="s">
        <v>589</v>
      </c>
      <c r="K3836">
        <v>17805445</v>
      </c>
      <c r="L3836" t="s">
        <v>166</v>
      </c>
      <c r="M3836" t="s">
        <v>235</v>
      </c>
      <c r="O3836" t="s">
        <v>592</v>
      </c>
      <c r="P3836" s="2">
        <v>0.75</v>
      </c>
      <c r="Q3836" s="2">
        <v>0.833333333333333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477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46316</v>
      </c>
      <c r="C3837">
        <v>1</v>
      </c>
      <c r="D3837" t="s">
        <v>228</v>
      </c>
      <c r="E3837" t="s">
        <v>531</v>
      </c>
      <c r="F3837" t="s">
        <v>35</v>
      </c>
      <c r="G3837">
        <v>99</v>
      </c>
      <c r="H3837" t="s">
        <v>588</v>
      </c>
      <c r="I3837">
        <v>29</v>
      </c>
      <c r="J3837" t="s">
        <v>589</v>
      </c>
      <c r="K3837">
        <v>17805445</v>
      </c>
      <c r="L3837" t="s">
        <v>166</v>
      </c>
      <c r="M3837" t="s">
        <v>235</v>
      </c>
      <c r="O3837" t="s">
        <v>590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477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531</v>
      </c>
      <c r="F3838" t="s">
        <v>35</v>
      </c>
      <c r="G3838">
        <v>99</v>
      </c>
      <c r="H3838" t="s">
        <v>588</v>
      </c>
      <c r="I3838">
        <v>29</v>
      </c>
      <c r="J3838" t="s">
        <v>589</v>
      </c>
      <c r="K3838">
        <v>17805445</v>
      </c>
      <c r="L3838" t="s">
        <v>166</v>
      </c>
      <c r="M3838" t="s">
        <v>235</v>
      </c>
      <c r="O3838" t="s">
        <v>592</v>
      </c>
      <c r="P3838" s="2">
        <v>0.75</v>
      </c>
      <c r="Q3838" s="2">
        <v>0.833333333333333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477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46314</v>
      </c>
      <c r="C3839">
        <v>1</v>
      </c>
      <c r="D3839" t="s">
        <v>228</v>
      </c>
      <c r="E3839" t="s">
        <v>531</v>
      </c>
      <c r="F3839" t="s">
        <v>35</v>
      </c>
      <c r="G3839">
        <v>99</v>
      </c>
      <c r="H3839" t="s">
        <v>588</v>
      </c>
      <c r="I3839">
        <v>29</v>
      </c>
      <c r="J3839" t="s">
        <v>589</v>
      </c>
      <c r="K3839">
        <v>17839329</v>
      </c>
      <c r="L3839" t="s">
        <v>180</v>
      </c>
      <c r="M3839" t="s">
        <v>235</v>
      </c>
      <c r="O3839" t="s">
        <v>590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477</v>
      </c>
      <c r="AF3839" t="s">
        <v>243</v>
      </c>
      <c r="AG3839">
        <v>5</v>
      </c>
      <c r="AH3839">
        <v>14660579</v>
      </c>
      <c r="AI3839">
        <v>27684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531</v>
      </c>
      <c r="F3840" t="s">
        <v>35</v>
      </c>
      <c r="G3840">
        <v>99</v>
      </c>
      <c r="H3840" t="s">
        <v>588</v>
      </c>
      <c r="I3840">
        <v>29</v>
      </c>
      <c r="J3840" t="s">
        <v>589</v>
      </c>
      <c r="K3840">
        <v>17839329</v>
      </c>
      <c r="L3840" t="s">
        <v>180</v>
      </c>
      <c r="M3840" t="s">
        <v>235</v>
      </c>
      <c r="O3840" t="s">
        <v>590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477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531</v>
      </c>
      <c r="F3841" t="s">
        <v>35</v>
      </c>
      <c r="G3841">
        <v>99</v>
      </c>
      <c r="H3841" t="s">
        <v>588</v>
      </c>
      <c r="I3841">
        <v>29</v>
      </c>
      <c r="J3841" t="s">
        <v>589</v>
      </c>
      <c r="K3841">
        <v>17922844</v>
      </c>
      <c r="L3841" t="s">
        <v>129</v>
      </c>
      <c r="M3841" t="s">
        <v>235</v>
      </c>
      <c r="O3841" t="s">
        <v>590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477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531</v>
      </c>
      <c r="F3842" t="s">
        <v>35</v>
      </c>
      <c r="G3842">
        <v>99</v>
      </c>
      <c r="H3842" t="s">
        <v>588</v>
      </c>
      <c r="I3842">
        <v>29</v>
      </c>
      <c r="J3842" t="s">
        <v>589</v>
      </c>
      <c r="K3842">
        <v>17922844</v>
      </c>
      <c r="L3842" t="s">
        <v>129</v>
      </c>
      <c r="M3842" t="s">
        <v>235</v>
      </c>
      <c r="O3842" t="s">
        <v>590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477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531</v>
      </c>
      <c r="F3843" t="s">
        <v>35</v>
      </c>
      <c r="G3843">
        <v>99</v>
      </c>
      <c r="H3843" t="s">
        <v>588</v>
      </c>
      <c r="I3843">
        <v>29</v>
      </c>
      <c r="J3843" t="s">
        <v>589</v>
      </c>
      <c r="K3843">
        <v>17922844</v>
      </c>
      <c r="L3843" t="s">
        <v>129</v>
      </c>
      <c r="M3843" t="s">
        <v>235</v>
      </c>
      <c r="O3843" t="s">
        <v>590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477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46302</v>
      </c>
      <c r="C3844">
        <v>1</v>
      </c>
      <c r="D3844" t="s">
        <v>228</v>
      </c>
      <c r="E3844" t="s">
        <v>531</v>
      </c>
      <c r="F3844" t="s">
        <v>35</v>
      </c>
      <c r="G3844">
        <v>99</v>
      </c>
      <c r="H3844" t="s">
        <v>588</v>
      </c>
      <c r="I3844">
        <v>29</v>
      </c>
      <c r="J3844" t="s">
        <v>589</v>
      </c>
      <c r="K3844">
        <v>17922844</v>
      </c>
      <c r="L3844" t="s">
        <v>129</v>
      </c>
      <c r="M3844" t="s">
        <v>235</v>
      </c>
      <c r="O3844" t="s">
        <v>590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477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531</v>
      </c>
      <c r="F3845" t="s">
        <v>35</v>
      </c>
      <c r="G3845">
        <v>99</v>
      </c>
      <c r="H3845" t="s">
        <v>588</v>
      </c>
      <c r="I3845">
        <v>29</v>
      </c>
      <c r="J3845" t="s">
        <v>589</v>
      </c>
      <c r="K3845">
        <v>17922844</v>
      </c>
      <c r="L3845" t="s">
        <v>129</v>
      </c>
      <c r="M3845" t="s">
        <v>235</v>
      </c>
      <c r="O3845" t="s">
        <v>590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477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46310</v>
      </c>
      <c r="C3846">
        <v>1</v>
      </c>
      <c r="D3846" t="s">
        <v>228</v>
      </c>
      <c r="E3846" t="s">
        <v>531</v>
      </c>
      <c r="F3846" t="s">
        <v>35</v>
      </c>
      <c r="G3846">
        <v>99</v>
      </c>
      <c r="H3846" t="s">
        <v>588</v>
      </c>
      <c r="I3846">
        <v>29</v>
      </c>
      <c r="J3846" t="s">
        <v>589</v>
      </c>
      <c r="K3846">
        <v>17922844</v>
      </c>
      <c r="L3846" t="s">
        <v>129</v>
      </c>
      <c r="M3846" t="s">
        <v>235</v>
      </c>
      <c r="O3846" t="s">
        <v>590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477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46311</v>
      </c>
      <c r="C3847">
        <v>1</v>
      </c>
      <c r="D3847" t="s">
        <v>228</v>
      </c>
      <c r="E3847" t="s">
        <v>531</v>
      </c>
      <c r="F3847" t="s">
        <v>35</v>
      </c>
      <c r="G3847">
        <v>99</v>
      </c>
      <c r="H3847" t="s">
        <v>588</v>
      </c>
      <c r="I3847">
        <v>29</v>
      </c>
      <c r="J3847" t="s">
        <v>589</v>
      </c>
      <c r="K3847">
        <v>17922844</v>
      </c>
      <c r="L3847" t="s">
        <v>129</v>
      </c>
      <c r="M3847" t="s">
        <v>235</v>
      </c>
      <c r="O3847" t="s">
        <v>590</v>
      </c>
      <c r="P3847" s="2">
        <v>0.5</v>
      </c>
      <c r="Q3847" s="2">
        <v>0.583333333333333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477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46315</v>
      </c>
      <c r="C3848">
        <v>1</v>
      </c>
      <c r="D3848" t="s">
        <v>228</v>
      </c>
      <c r="E3848" t="s">
        <v>531</v>
      </c>
      <c r="F3848" t="s">
        <v>35</v>
      </c>
      <c r="G3848">
        <v>99</v>
      </c>
      <c r="H3848" t="s">
        <v>588</v>
      </c>
      <c r="I3848">
        <v>29</v>
      </c>
      <c r="J3848" t="s">
        <v>589</v>
      </c>
      <c r="K3848">
        <v>17922844</v>
      </c>
      <c r="L3848" t="s">
        <v>129</v>
      </c>
      <c r="M3848" t="s">
        <v>235</v>
      </c>
      <c r="O3848" t="s">
        <v>590</v>
      </c>
      <c r="P3848" s="2">
        <v>0.5</v>
      </c>
      <c r="Q3848" s="2">
        <v>0.583333333333333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477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531</v>
      </c>
      <c r="F3849" t="s">
        <v>35</v>
      </c>
      <c r="G3849">
        <v>99</v>
      </c>
      <c r="H3849" t="s">
        <v>588</v>
      </c>
      <c r="I3849">
        <v>29</v>
      </c>
      <c r="J3849" t="s">
        <v>589</v>
      </c>
      <c r="K3849">
        <v>17922844</v>
      </c>
      <c r="L3849" t="s">
        <v>129</v>
      </c>
      <c r="M3849" t="s">
        <v>235</v>
      </c>
      <c r="O3849" t="s">
        <v>590</v>
      </c>
      <c r="P3849" s="2">
        <v>0.5</v>
      </c>
      <c r="Q3849" s="2">
        <v>0.583333333333333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477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531</v>
      </c>
      <c r="F3850" t="s">
        <v>35</v>
      </c>
      <c r="G3850">
        <v>99</v>
      </c>
      <c r="H3850" t="s">
        <v>588</v>
      </c>
      <c r="I3850">
        <v>29</v>
      </c>
      <c r="J3850" t="s">
        <v>589</v>
      </c>
      <c r="K3850">
        <v>17922844</v>
      </c>
      <c r="L3850" t="s">
        <v>129</v>
      </c>
      <c r="M3850" t="s">
        <v>235</v>
      </c>
      <c r="O3850" t="s">
        <v>590</v>
      </c>
      <c r="P3850" s="2">
        <v>0.5</v>
      </c>
      <c r="Q3850" s="2">
        <v>0.583333333333333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477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46323</v>
      </c>
      <c r="C3851">
        <v>1</v>
      </c>
      <c r="D3851" t="s">
        <v>228</v>
      </c>
      <c r="E3851" t="s">
        <v>531</v>
      </c>
      <c r="F3851" t="s">
        <v>35</v>
      </c>
      <c r="G3851">
        <v>99</v>
      </c>
      <c r="H3851" t="s">
        <v>588</v>
      </c>
      <c r="I3851">
        <v>29</v>
      </c>
      <c r="J3851" t="s">
        <v>589</v>
      </c>
      <c r="K3851">
        <v>17922844</v>
      </c>
      <c r="L3851" t="s">
        <v>129</v>
      </c>
      <c r="M3851" t="s">
        <v>235</v>
      </c>
      <c r="O3851" t="s">
        <v>590</v>
      </c>
      <c r="P3851" s="2">
        <v>0.5</v>
      </c>
      <c r="Q3851" s="2">
        <v>0.583333333333333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477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46324</v>
      </c>
      <c r="C3852">
        <v>1</v>
      </c>
      <c r="D3852" t="s">
        <v>228</v>
      </c>
      <c r="E3852" t="s">
        <v>531</v>
      </c>
      <c r="F3852" t="s">
        <v>35</v>
      </c>
      <c r="G3852">
        <v>99</v>
      </c>
      <c r="H3852" t="s">
        <v>588</v>
      </c>
      <c r="I3852">
        <v>29</v>
      </c>
      <c r="J3852" t="s">
        <v>589</v>
      </c>
      <c r="K3852">
        <v>17922844</v>
      </c>
      <c r="L3852" t="s">
        <v>129</v>
      </c>
      <c r="M3852" t="s">
        <v>235</v>
      </c>
      <c r="O3852" t="s">
        <v>590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477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531</v>
      </c>
      <c r="F3853" t="s">
        <v>35</v>
      </c>
      <c r="G3853">
        <v>99</v>
      </c>
      <c r="H3853" t="s">
        <v>588</v>
      </c>
      <c r="I3853">
        <v>29</v>
      </c>
      <c r="J3853" t="s">
        <v>589</v>
      </c>
      <c r="K3853">
        <v>17922844</v>
      </c>
      <c r="L3853" t="s">
        <v>129</v>
      </c>
      <c r="M3853" t="s">
        <v>235</v>
      </c>
      <c r="O3853" t="s">
        <v>590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477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46300</v>
      </c>
      <c r="C3854">
        <v>1</v>
      </c>
      <c r="D3854" t="s">
        <v>228</v>
      </c>
      <c r="E3854" t="s">
        <v>531</v>
      </c>
      <c r="F3854" t="s">
        <v>35</v>
      </c>
      <c r="G3854">
        <v>99</v>
      </c>
      <c r="H3854" t="s">
        <v>588</v>
      </c>
      <c r="I3854">
        <v>29</v>
      </c>
      <c r="J3854" t="s">
        <v>589</v>
      </c>
      <c r="K3854">
        <v>18026915</v>
      </c>
      <c r="L3854" t="s">
        <v>153</v>
      </c>
      <c r="M3854" t="s">
        <v>235</v>
      </c>
      <c r="O3854" t="s">
        <v>590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477</v>
      </c>
      <c r="AF3854" t="s">
        <v>243</v>
      </c>
      <c r="AG3854">
        <v>5</v>
      </c>
      <c r="AH3854">
        <v>14387302</v>
      </c>
      <c r="AI3854">
        <v>32575</v>
      </c>
    </row>
    <row r="3855" spans="1:35">
      <c r="A3855" t="s">
        <v>227</v>
      </c>
      <c r="B3855" s="1">
        <v>46301</v>
      </c>
      <c r="C3855">
        <v>1</v>
      </c>
      <c r="D3855" t="s">
        <v>228</v>
      </c>
      <c r="E3855" t="s">
        <v>531</v>
      </c>
      <c r="F3855" t="s">
        <v>35</v>
      </c>
      <c r="G3855">
        <v>99</v>
      </c>
      <c r="H3855" t="s">
        <v>588</v>
      </c>
      <c r="I3855">
        <v>29</v>
      </c>
      <c r="J3855" t="s">
        <v>589</v>
      </c>
      <c r="K3855">
        <v>18026915</v>
      </c>
      <c r="L3855" t="s">
        <v>153</v>
      </c>
      <c r="M3855" t="s">
        <v>235</v>
      </c>
      <c r="O3855" t="s">
        <v>592</v>
      </c>
      <c r="P3855" s="2">
        <v>0.75</v>
      </c>
      <c r="Q3855" s="2">
        <v>0.833333333333333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477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46302</v>
      </c>
      <c r="C3856">
        <v>1</v>
      </c>
      <c r="D3856" t="s">
        <v>228</v>
      </c>
      <c r="E3856" t="s">
        <v>531</v>
      </c>
      <c r="F3856" t="s">
        <v>35</v>
      </c>
      <c r="G3856">
        <v>99</v>
      </c>
      <c r="H3856" t="s">
        <v>588</v>
      </c>
      <c r="I3856">
        <v>29</v>
      </c>
      <c r="J3856" t="s">
        <v>589</v>
      </c>
      <c r="K3856">
        <v>18026915</v>
      </c>
      <c r="L3856" t="s">
        <v>153</v>
      </c>
      <c r="M3856" t="s">
        <v>235</v>
      </c>
      <c r="O3856" t="s">
        <v>592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477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46310</v>
      </c>
      <c r="C3857">
        <v>1</v>
      </c>
      <c r="D3857" t="s">
        <v>228</v>
      </c>
      <c r="E3857" t="s">
        <v>531</v>
      </c>
      <c r="F3857" t="s">
        <v>35</v>
      </c>
      <c r="G3857">
        <v>99</v>
      </c>
      <c r="H3857" t="s">
        <v>588</v>
      </c>
      <c r="I3857">
        <v>29</v>
      </c>
      <c r="J3857" t="s">
        <v>589</v>
      </c>
      <c r="K3857">
        <v>18026915</v>
      </c>
      <c r="L3857" t="s">
        <v>153</v>
      </c>
      <c r="M3857" t="s">
        <v>235</v>
      </c>
      <c r="O3857" t="s">
        <v>592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477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531</v>
      </c>
      <c r="F3858" t="s">
        <v>35</v>
      </c>
      <c r="G3858">
        <v>99</v>
      </c>
      <c r="H3858" t="s">
        <v>588</v>
      </c>
      <c r="I3858">
        <v>29</v>
      </c>
      <c r="J3858" t="s">
        <v>589</v>
      </c>
      <c r="K3858">
        <v>18026915</v>
      </c>
      <c r="L3858" t="s">
        <v>153</v>
      </c>
      <c r="M3858" t="s">
        <v>235</v>
      </c>
      <c r="O3858" t="s">
        <v>592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477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531</v>
      </c>
      <c r="F3859" t="s">
        <v>35</v>
      </c>
      <c r="G3859">
        <v>99</v>
      </c>
      <c r="H3859" t="s">
        <v>588</v>
      </c>
      <c r="I3859">
        <v>29</v>
      </c>
      <c r="J3859" t="s">
        <v>589</v>
      </c>
      <c r="K3859">
        <v>18026915</v>
      </c>
      <c r="L3859" t="s">
        <v>153</v>
      </c>
      <c r="M3859" t="s">
        <v>235</v>
      </c>
      <c r="O3859" t="s">
        <v>592</v>
      </c>
      <c r="P3859" s="2">
        <v>0.75</v>
      </c>
      <c r="Q3859" s="2">
        <v>0.833333333333333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477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46321</v>
      </c>
      <c r="C3860">
        <v>1</v>
      </c>
      <c r="D3860" t="s">
        <v>228</v>
      </c>
      <c r="E3860" t="s">
        <v>531</v>
      </c>
      <c r="F3860" t="s">
        <v>35</v>
      </c>
      <c r="G3860">
        <v>99</v>
      </c>
      <c r="H3860" t="s">
        <v>588</v>
      </c>
      <c r="I3860">
        <v>29</v>
      </c>
      <c r="J3860" t="s">
        <v>589</v>
      </c>
      <c r="K3860">
        <v>18084966</v>
      </c>
      <c r="L3860" t="s">
        <v>188</v>
      </c>
      <c r="M3860" t="s">
        <v>235</v>
      </c>
      <c r="O3860" t="s">
        <v>590</v>
      </c>
      <c r="P3860" s="2">
        <v>0.5</v>
      </c>
      <c r="Q3860" s="2">
        <v>0.583333333333333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477</v>
      </c>
      <c r="AF3860" t="s">
        <v>243</v>
      </c>
      <c r="AG3860">
        <v>5</v>
      </c>
      <c r="AH3860">
        <v>14566829</v>
      </c>
      <c r="AI3860">
        <v>36125</v>
      </c>
    </row>
    <row r="3861" spans="1:35">
      <c r="A3861" t="s">
        <v>227</v>
      </c>
      <c r="B3861" s="1">
        <v>46326</v>
      </c>
      <c r="C3861">
        <v>1</v>
      </c>
      <c r="D3861" t="s">
        <v>228</v>
      </c>
      <c r="E3861" t="s">
        <v>531</v>
      </c>
      <c r="F3861" t="s">
        <v>35</v>
      </c>
      <c r="G3861">
        <v>99</v>
      </c>
      <c r="H3861" t="s">
        <v>588</v>
      </c>
      <c r="I3861">
        <v>29</v>
      </c>
      <c r="J3861" t="s">
        <v>589</v>
      </c>
      <c r="K3861">
        <v>26724124</v>
      </c>
      <c r="L3861" t="s">
        <v>191</v>
      </c>
      <c r="M3861" t="s">
        <v>235</v>
      </c>
      <c r="O3861" t="s">
        <v>590</v>
      </c>
      <c r="P3861" s="2">
        <v>0.5</v>
      </c>
      <c r="Q3861" s="2">
        <v>0.583333333333333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477</v>
      </c>
      <c r="AF3861" t="s">
        <v>256</v>
      </c>
      <c r="AG3861">
        <v>5</v>
      </c>
      <c r="AH3861">
        <v>12720147</v>
      </c>
      <c r="AI3861">
        <v>18058</v>
      </c>
    </row>
    <row r="3862" spans="1:35">
      <c r="A3862" t="s">
        <v>227</v>
      </c>
      <c r="B3862" s="1">
        <v>46308</v>
      </c>
      <c r="C3862">
        <v>1</v>
      </c>
      <c r="D3862" t="s">
        <v>228</v>
      </c>
      <c r="E3862" t="s">
        <v>531</v>
      </c>
      <c r="F3862" t="s">
        <v>35</v>
      </c>
      <c r="G3862">
        <v>99</v>
      </c>
      <c r="H3862" t="s">
        <v>588</v>
      </c>
      <c r="I3862">
        <v>29</v>
      </c>
      <c r="J3862" t="s">
        <v>589</v>
      </c>
      <c r="K3862">
        <v>40419543</v>
      </c>
      <c r="L3862" t="s">
        <v>177</v>
      </c>
      <c r="M3862" t="s">
        <v>235</v>
      </c>
      <c r="O3862" t="s">
        <v>590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477</v>
      </c>
      <c r="AF3862" t="s">
        <v>243</v>
      </c>
      <c r="AG3862">
        <v>5</v>
      </c>
      <c r="AH3862">
        <v>15709013</v>
      </c>
      <c r="AI3862">
        <v>45935</v>
      </c>
    </row>
    <row r="3863" spans="1:35">
      <c r="A3863" t="s">
        <v>227</v>
      </c>
      <c r="B3863" s="1">
        <v>46296</v>
      </c>
      <c r="C3863">
        <v>1</v>
      </c>
      <c r="D3863" t="s">
        <v>228</v>
      </c>
      <c r="E3863" t="s">
        <v>531</v>
      </c>
      <c r="F3863" t="s">
        <v>35</v>
      </c>
      <c r="G3863">
        <v>99</v>
      </c>
      <c r="H3863" t="s">
        <v>588</v>
      </c>
      <c r="I3863">
        <v>29</v>
      </c>
      <c r="J3863" t="s">
        <v>589</v>
      </c>
      <c r="K3863">
        <v>43613813</v>
      </c>
      <c r="L3863" t="s">
        <v>34</v>
      </c>
      <c r="M3863" t="s">
        <v>235</v>
      </c>
      <c r="O3863" t="s">
        <v>590</v>
      </c>
      <c r="P3863" s="2">
        <v>0.5</v>
      </c>
      <c r="Q3863" s="2">
        <v>0.583333333333333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477</v>
      </c>
      <c r="AF3863" t="s">
        <v>243</v>
      </c>
      <c r="AG3863">
        <v>5</v>
      </c>
      <c r="AH3863">
        <v>15982883</v>
      </c>
      <c r="AI3863">
        <v>59368</v>
      </c>
    </row>
    <row r="3864" spans="1:35">
      <c r="A3864" t="s">
        <v>227</v>
      </c>
      <c r="B3864" s="1">
        <v>46307</v>
      </c>
      <c r="C3864">
        <v>1</v>
      </c>
      <c r="D3864" t="s">
        <v>228</v>
      </c>
      <c r="E3864" t="s">
        <v>531</v>
      </c>
      <c r="F3864" t="s">
        <v>35</v>
      </c>
      <c r="G3864">
        <v>99</v>
      </c>
      <c r="H3864" t="s">
        <v>588</v>
      </c>
      <c r="I3864">
        <v>29</v>
      </c>
      <c r="J3864" t="s">
        <v>589</v>
      </c>
      <c r="K3864">
        <v>43613813</v>
      </c>
      <c r="L3864" t="s">
        <v>34</v>
      </c>
      <c r="M3864" t="s">
        <v>235</v>
      </c>
      <c r="O3864" t="s">
        <v>592</v>
      </c>
      <c r="P3864" s="2">
        <v>0.75</v>
      </c>
      <c r="Q3864" s="2">
        <v>0.833333333333333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477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531</v>
      </c>
      <c r="F3865" t="s">
        <v>35</v>
      </c>
      <c r="G3865">
        <v>99</v>
      </c>
      <c r="H3865" t="s">
        <v>588</v>
      </c>
      <c r="I3865">
        <v>472</v>
      </c>
      <c r="J3865" t="s">
        <v>591</v>
      </c>
      <c r="K3865">
        <v>18138019</v>
      </c>
      <c r="L3865" t="s">
        <v>134</v>
      </c>
      <c r="M3865" t="s">
        <v>235</v>
      </c>
      <c r="O3865" t="s">
        <v>592</v>
      </c>
      <c r="P3865" s="2">
        <v>0.75</v>
      </c>
      <c r="Q3865" s="2">
        <v>0.833333333333333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477</v>
      </c>
      <c r="AF3865" t="s">
        <v>243</v>
      </c>
      <c r="AG3865">
        <v>5</v>
      </c>
      <c r="AH3865">
        <v>14763231</v>
      </c>
      <c r="AI3865">
        <v>36118</v>
      </c>
    </row>
    <row r="3866" spans="1:35">
      <c r="A3866" t="s">
        <v>227</v>
      </c>
      <c r="B3866" s="1">
        <v>46319</v>
      </c>
      <c r="C3866">
        <v>1</v>
      </c>
      <c r="D3866" t="s">
        <v>228</v>
      </c>
      <c r="E3866" t="s">
        <v>531</v>
      </c>
      <c r="F3866" t="s">
        <v>35</v>
      </c>
      <c r="G3866">
        <v>99</v>
      </c>
      <c r="H3866" t="s">
        <v>588</v>
      </c>
      <c r="I3866">
        <v>472</v>
      </c>
      <c r="J3866" t="s">
        <v>591</v>
      </c>
      <c r="K3866">
        <v>18138019</v>
      </c>
      <c r="L3866" t="s">
        <v>134</v>
      </c>
      <c r="M3866" t="s">
        <v>235</v>
      </c>
      <c r="O3866" t="s">
        <v>592</v>
      </c>
      <c r="P3866" s="2">
        <v>0.75</v>
      </c>
      <c r="Q3866" s="2">
        <v>0.833333333333333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477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533</v>
      </c>
      <c r="F3867" t="s">
        <v>37</v>
      </c>
      <c r="G3867">
        <v>99</v>
      </c>
      <c r="H3867" t="s">
        <v>588</v>
      </c>
      <c r="I3867">
        <v>472</v>
      </c>
      <c r="J3867" t="s">
        <v>591</v>
      </c>
      <c r="K3867">
        <v>15682236</v>
      </c>
      <c r="L3867" t="s">
        <v>173</v>
      </c>
      <c r="M3867" t="s">
        <v>235</v>
      </c>
      <c r="O3867" t="s">
        <v>590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477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533</v>
      </c>
      <c r="F3868" t="s">
        <v>37</v>
      </c>
      <c r="G3868">
        <v>99</v>
      </c>
      <c r="H3868" t="s">
        <v>588</v>
      </c>
      <c r="I3868">
        <v>472</v>
      </c>
      <c r="J3868" t="s">
        <v>591</v>
      </c>
      <c r="K3868">
        <v>15682236</v>
      </c>
      <c r="L3868" t="s">
        <v>173</v>
      </c>
      <c r="M3868" t="s">
        <v>235</v>
      </c>
      <c r="O3868" t="s">
        <v>265</v>
      </c>
      <c r="P3868" s="2">
        <v>0.708333333333333</v>
      </c>
      <c r="Q3868" s="2">
        <v>0.791666666666667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477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46310</v>
      </c>
      <c r="C3869">
        <v>1</v>
      </c>
      <c r="D3869" t="s">
        <v>228</v>
      </c>
      <c r="E3869" t="s">
        <v>533</v>
      </c>
      <c r="F3869" t="s">
        <v>37</v>
      </c>
      <c r="G3869">
        <v>99</v>
      </c>
      <c r="H3869" t="s">
        <v>588</v>
      </c>
      <c r="I3869">
        <v>472</v>
      </c>
      <c r="J3869" t="s">
        <v>591</v>
      </c>
      <c r="K3869">
        <v>15682236</v>
      </c>
      <c r="L3869" t="s">
        <v>173</v>
      </c>
      <c r="M3869" t="s">
        <v>235</v>
      </c>
      <c r="O3869" t="s">
        <v>265</v>
      </c>
      <c r="P3869" s="2">
        <v>0.708333333333333</v>
      </c>
      <c r="Q3869" s="2">
        <v>0.791666666666667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477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46311</v>
      </c>
      <c r="C3870">
        <v>1</v>
      </c>
      <c r="D3870" t="s">
        <v>228</v>
      </c>
      <c r="E3870" t="s">
        <v>533</v>
      </c>
      <c r="F3870" t="s">
        <v>37</v>
      </c>
      <c r="G3870">
        <v>99</v>
      </c>
      <c r="H3870" t="s">
        <v>588</v>
      </c>
      <c r="I3870">
        <v>472</v>
      </c>
      <c r="J3870" t="s">
        <v>591</v>
      </c>
      <c r="K3870">
        <v>15682236</v>
      </c>
      <c r="L3870" t="s">
        <v>173</v>
      </c>
      <c r="M3870" t="s">
        <v>235</v>
      </c>
      <c r="O3870" t="s">
        <v>590</v>
      </c>
      <c r="P3870" s="2">
        <v>0.5</v>
      </c>
      <c r="Q3870" s="2">
        <v>0.583333333333333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477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533</v>
      </c>
      <c r="F3871" t="s">
        <v>37</v>
      </c>
      <c r="G3871">
        <v>99</v>
      </c>
      <c r="H3871" t="s">
        <v>588</v>
      </c>
      <c r="I3871">
        <v>472</v>
      </c>
      <c r="J3871" t="s">
        <v>591</v>
      </c>
      <c r="K3871">
        <v>15682236</v>
      </c>
      <c r="L3871" t="s">
        <v>173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477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533</v>
      </c>
      <c r="F3872" t="s">
        <v>37</v>
      </c>
      <c r="G3872">
        <v>99</v>
      </c>
      <c r="H3872" t="s">
        <v>588</v>
      </c>
      <c r="I3872">
        <v>472</v>
      </c>
      <c r="J3872" t="s">
        <v>591</v>
      </c>
      <c r="K3872">
        <v>15682236</v>
      </c>
      <c r="L3872" t="s">
        <v>173</v>
      </c>
      <c r="M3872" t="s">
        <v>235</v>
      </c>
      <c r="O3872" t="s">
        <v>590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477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533</v>
      </c>
      <c r="F3873" t="s">
        <v>37</v>
      </c>
      <c r="G3873">
        <v>99</v>
      </c>
      <c r="H3873" t="s">
        <v>588</v>
      </c>
      <c r="I3873">
        <v>472</v>
      </c>
      <c r="J3873" t="s">
        <v>591</v>
      </c>
      <c r="K3873">
        <v>15682236</v>
      </c>
      <c r="L3873" t="s">
        <v>173</v>
      </c>
      <c r="M3873" t="s">
        <v>235</v>
      </c>
      <c r="O3873" t="s">
        <v>265</v>
      </c>
      <c r="P3873" s="2">
        <v>0.708333333333333</v>
      </c>
      <c r="Q3873" s="2">
        <v>0.791666666666667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477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533</v>
      </c>
      <c r="F3874" t="s">
        <v>37</v>
      </c>
      <c r="G3874">
        <v>99</v>
      </c>
      <c r="H3874" t="s">
        <v>588</v>
      </c>
      <c r="I3874">
        <v>472</v>
      </c>
      <c r="J3874" t="s">
        <v>591</v>
      </c>
      <c r="K3874">
        <v>15682236</v>
      </c>
      <c r="L3874" t="s">
        <v>173</v>
      </c>
      <c r="M3874" t="s">
        <v>235</v>
      </c>
      <c r="O3874" t="s">
        <v>265</v>
      </c>
      <c r="P3874" s="2">
        <v>0.708333333333333</v>
      </c>
      <c r="Q3874" s="2">
        <v>0.791666666666667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477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533</v>
      </c>
      <c r="F3875" t="s">
        <v>37</v>
      </c>
      <c r="G3875">
        <v>99</v>
      </c>
      <c r="H3875" t="s">
        <v>588</v>
      </c>
      <c r="I3875">
        <v>472</v>
      </c>
      <c r="J3875" t="s">
        <v>591</v>
      </c>
      <c r="K3875">
        <v>15682236</v>
      </c>
      <c r="L3875" t="s">
        <v>173</v>
      </c>
      <c r="M3875" t="s">
        <v>235</v>
      </c>
      <c r="O3875" t="s">
        <v>590</v>
      </c>
      <c r="P3875" s="2">
        <v>0.5</v>
      </c>
      <c r="Q3875" s="2">
        <v>0.583333333333333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477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533</v>
      </c>
      <c r="F3876" t="s">
        <v>37</v>
      </c>
      <c r="G3876">
        <v>99</v>
      </c>
      <c r="H3876" t="s">
        <v>588</v>
      </c>
      <c r="I3876">
        <v>472</v>
      </c>
      <c r="J3876" t="s">
        <v>591</v>
      </c>
      <c r="K3876">
        <v>15682236</v>
      </c>
      <c r="L3876" t="s">
        <v>173</v>
      </c>
      <c r="M3876" t="s">
        <v>235</v>
      </c>
      <c r="O3876" t="s">
        <v>590</v>
      </c>
      <c r="P3876" s="2">
        <v>0.5</v>
      </c>
      <c r="Q3876" s="2">
        <v>0.583333333333333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477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533</v>
      </c>
      <c r="F3877" t="s">
        <v>37</v>
      </c>
      <c r="G3877">
        <v>99</v>
      </c>
      <c r="H3877" t="s">
        <v>588</v>
      </c>
      <c r="I3877">
        <v>472</v>
      </c>
      <c r="J3877" t="s">
        <v>591</v>
      </c>
      <c r="K3877">
        <v>15682236</v>
      </c>
      <c r="L3877" t="s">
        <v>173</v>
      </c>
      <c r="M3877" t="s">
        <v>235</v>
      </c>
      <c r="O3877" t="s">
        <v>590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477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533</v>
      </c>
      <c r="F3878" t="s">
        <v>37</v>
      </c>
      <c r="G3878">
        <v>99</v>
      </c>
      <c r="H3878" t="s">
        <v>588</v>
      </c>
      <c r="I3878">
        <v>472</v>
      </c>
      <c r="J3878" t="s">
        <v>591</v>
      </c>
      <c r="K3878">
        <v>15682236</v>
      </c>
      <c r="L3878" t="s">
        <v>173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477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533</v>
      </c>
      <c r="F3879" t="s">
        <v>37</v>
      </c>
      <c r="G3879">
        <v>99</v>
      </c>
      <c r="H3879" t="s">
        <v>588</v>
      </c>
      <c r="I3879">
        <v>472</v>
      </c>
      <c r="J3879" t="s">
        <v>591</v>
      </c>
      <c r="K3879">
        <v>15682236</v>
      </c>
      <c r="L3879" t="s">
        <v>173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477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533</v>
      </c>
      <c r="F3880" t="s">
        <v>37</v>
      </c>
      <c r="G3880">
        <v>99</v>
      </c>
      <c r="H3880" t="s">
        <v>588</v>
      </c>
      <c r="I3880">
        <v>472</v>
      </c>
      <c r="J3880" t="s">
        <v>591</v>
      </c>
      <c r="K3880">
        <v>15682236</v>
      </c>
      <c r="L3880" t="s">
        <v>173</v>
      </c>
      <c r="M3880" t="s">
        <v>235</v>
      </c>
      <c r="O3880" t="s">
        <v>590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477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533</v>
      </c>
      <c r="F3881" t="s">
        <v>37</v>
      </c>
      <c r="G3881">
        <v>99</v>
      </c>
      <c r="H3881" t="s">
        <v>588</v>
      </c>
      <c r="I3881">
        <v>472</v>
      </c>
      <c r="J3881" t="s">
        <v>591</v>
      </c>
      <c r="K3881">
        <v>17800297</v>
      </c>
      <c r="L3881" t="s">
        <v>55</v>
      </c>
      <c r="M3881" t="s">
        <v>235</v>
      </c>
      <c r="O3881" t="s">
        <v>590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477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533</v>
      </c>
      <c r="F3882" t="s">
        <v>37</v>
      </c>
      <c r="G3882">
        <v>99</v>
      </c>
      <c r="H3882" t="s">
        <v>588</v>
      </c>
      <c r="I3882">
        <v>472</v>
      </c>
      <c r="J3882" t="s">
        <v>591</v>
      </c>
      <c r="K3882">
        <v>17800297</v>
      </c>
      <c r="L3882" t="s">
        <v>55</v>
      </c>
      <c r="M3882" t="s">
        <v>235</v>
      </c>
      <c r="O3882" t="s">
        <v>590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477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533</v>
      </c>
      <c r="F3883" t="s">
        <v>37</v>
      </c>
      <c r="G3883">
        <v>99</v>
      </c>
      <c r="H3883" t="s">
        <v>588</v>
      </c>
      <c r="I3883">
        <v>472</v>
      </c>
      <c r="J3883" t="s">
        <v>591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</v>
      </c>
      <c r="Q3883" s="2">
        <v>0.791666666666667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477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533</v>
      </c>
      <c r="F3884" t="s">
        <v>37</v>
      </c>
      <c r="G3884">
        <v>99</v>
      </c>
      <c r="H3884" t="s">
        <v>588</v>
      </c>
      <c r="I3884">
        <v>472</v>
      </c>
      <c r="J3884" t="s">
        <v>591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477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533</v>
      </c>
      <c r="F3885" t="s">
        <v>37</v>
      </c>
      <c r="G3885">
        <v>99</v>
      </c>
      <c r="H3885" t="s">
        <v>588</v>
      </c>
      <c r="I3885">
        <v>472</v>
      </c>
      <c r="J3885" t="s">
        <v>591</v>
      </c>
      <c r="K3885">
        <v>17800297</v>
      </c>
      <c r="L3885" t="s">
        <v>55</v>
      </c>
      <c r="M3885" t="s">
        <v>235</v>
      </c>
      <c r="O3885" t="s">
        <v>590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477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533</v>
      </c>
      <c r="F3886" t="s">
        <v>37</v>
      </c>
      <c r="G3886">
        <v>99</v>
      </c>
      <c r="H3886" t="s">
        <v>588</v>
      </c>
      <c r="I3886">
        <v>472</v>
      </c>
      <c r="J3886" t="s">
        <v>591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477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533</v>
      </c>
      <c r="F3887" t="s">
        <v>37</v>
      </c>
      <c r="G3887">
        <v>99</v>
      </c>
      <c r="H3887" t="s">
        <v>588</v>
      </c>
      <c r="I3887">
        <v>472</v>
      </c>
      <c r="J3887" t="s">
        <v>591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477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533</v>
      </c>
      <c r="F3888" t="s">
        <v>37</v>
      </c>
      <c r="G3888">
        <v>99</v>
      </c>
      <c r="H3888" t="s">
        <v>588</v>
      </c>
      <c r="I3888">
        <v>472</v>
      </c>
      <c r="J3888" t="s">
        <v>591</v>
      </c>
      <c r="K3888">
        <v>17800297</v>
      </c>
      <c r="L3888" t="s">
        <v>55</v>
      </c>
      <c r="M3888" t="s">
        <v>235</v>
      </c>
      <c r="O3888" t="s">
        <v>590</v>
      </c>
      <c r="P3888" s="2">
        <v>0.5</v>
      </c>
      <c r="Q3888" s="2">
        <v>0.583333333333333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477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533</v>
      </c>
      <c r="F3889" t="s">
        <v>37</v>
      </c>
      <c r="G3889">
        <v>99</v>
      </c>
      <c r="H3889" t="s">
        <v>588</v>
      </c>
      <c r="I3889">
        <v>472</v>
      </c>
      <c r="J3889" t="s">
        <v>591</v>
      </c>
      <c r="K3889">
        <v>17800297</v>
      </c>
      <c r="L3889" t="s">
        <v>55</v>
      </c>
      <c r="M3889" t="s">
        <v>235</v>
      </c>
      <c r="O3889" t="s">
        <v>590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477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533</v>
      </c>
      <c r="F3890" t="s">
        <v>37</v>
      </c>
      <c r="G3890">
        <v>99</v>
      </c>
      <c r="H3890" t="s">
        <v>588</v>
      </c>
      <c r="I3890">
        <v>472</v>
      </c>
      <c r="J3890" t="s">
        <v>591</v>
      </c>
      <c r="K3890">
        <v>17800297</v>
      </c>
      <c r="L3890" t="s">
        <v>55</v>
      </c>
      <c r="M3890" t="s">
        <v>235</v>
      </c>
      <c r="O3890" t="s">
        <v>590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477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46312</v>
      </c>
      <c r="C3891">
        <v>1</v>
      </c>
      <c r="D3891" t="s">
        <v>228</v>
      </c>
      <c r="E3891" t="s">
        <v>533</v>
      </c>
      <c r="F3891" t="s">
        <v>37</v>
      </c>
      <c r="G3891">
        <v>99</v>
      </c>
      <c r="H3891" t="s">
        <v>588</v>
      </c>
      <c r="I3891">
        <v>472</v>
      </c>
      <c r="J3891" t="s">
        <v>591</v>
      </c>
      <c r="K3891">
        <v>17800297</v>
      </c>
      <c r="L3891" t="s">
        <v>55</v>
      </c>
      <c r="M3891" t="s">
        <v>235</v>
      </c>
      <c r="O3891" t="s">
        <v>590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477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533</v>
      </c>
      <c r="F3892" t="s">
        <v>37</v>
      </c>
      <c r="G3892">
        <v>99</v>
      </c>
      <c r="H3892" t="s">
        <v>588</v>
      </c>
      <c r="I3892">
        <v>472</v>
      </c>
      <c r="J3892" t="s">
        <v>591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477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533</v>
      </c>
      <c r="F3893" t="s">
        <v>37</v>
      </c>
      <c r="G3893">
        <v>99</v>
      </c>
      <c r="H3893" t="s">
        <v>588</v>
      </c>
      <c r="I3893">
        <v>472</v>
      </c>
      <c r="J3893" t="s">
        <v>591</v>
      </c>
      <c r="K3893">
        <v>17800297</v>
      </c>
      <c r="L3893" t="s">
        <v>55</v>
      </c>
      <c r="M3893" t="s">
        <v>235</v>
      </c>
      <c r="O3893" t="s">
        <v>590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477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533</v>
      </c>
      <c r="F3894" t="s">
        <v>37</v>
      </c>
      <c r="G3894">
        <v>99</v>
      </c>
      <c r="H3894" t="s">
        <v>588</v>
      </c>
      <c r="I3894">
        <v>472</v>
      </c>
      <c r="J3894" t="s">
        <v>591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477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533</v>
      </c>
      <c r="F3895" t="s">
        <v>37</v>
      </c>
      <c r="G3895">
        <v>99</v>
      </c>
      <c r="H3895" t="s">
        <v>588</v>
      </c>
      <c r="I3895">
        <v>472</v>
      </c>
      <c r="J3895" t="s">
        <v>591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</v>
      </c>
      <c r="Q3895" s="2">
        <v>0.791666666666667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477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533</v>
      </c>
      <c r="F3896" t="s">
        <v>37</v>
      </c>
      <c r="G3896">
        <v>99</v>
      </c>
      <c r="H3896" t="s">
        <v>588</v>
      </c>
      <c r="I3896">
        <v>472</v>
      </c>
      <c r="J3896" t="s">
        <v>591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</v>
      </c>
      <c r="Q3896" s="2">
        <v>0.791666666666667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477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533</v>
      </c>
      <c r="F3897" t="s">
        <v>37</v>
      </c>
      <c r="G3897">
        <v>99</v>
      </c>
      <c r="H3897" t="s">
        <v>588</v>
      </c>
      <c r="I3897">
        <v>472</v>
      </c>
      <c r="J3897" t="s">
        <v>591</v>
      </c>
      <c r="K3897">
        <v>17800297</v>
      </c>
      <c r="L3897" t="s">
        <v>55</v>
      </c>
      <c r="M3897" t="s">
        <v>235</v>
      </c>
      <c r="O3897" t="s">
        <v>590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477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533</v>
      </c>
      <c r="F3898" t="s">
        <v>37</v>
      </c>
      <c r="G3898">
        <v>99</v>
      </c>
      <c r="H3898" t="s">
        <v>588</v>
      </c>
      <c r="I3898">
        <v>472</v>
      </c>
      <c r="J3898" t="s">
        <v>591</v>
      </c>
      <c r="K3898">
        <v>17800297</v>
      </c>
      <c r="L3898" t="s">
        <v>55</v>
      </c>
      <c r="M3898" t="s">
        <v>235</v>
      </c>
      <c r="O3898" t="s">
        <v>590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477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533</v>
      </c>
      <c r="F3899" t="s">
        <v>37</v>
      </c>
      <c r="G3899">
        <v>99</v>
      </c>
      <c r="H3899" t="s">
        <v>588</v>
      </c>
      <c r="I3899">
        <v>472</v>
      </c>
      <c r="J3899" t="s">
        <v>591</v>
      </c>
      <c r="K3899">
        <v>17800297</v>
      </c>
      <c r="L3899" t="s">
        <v>55</v>
      </c>
      <c r="M3899" t="s">
        <v>235</v>
      </c>
      <c r="O3899" t="s">
        <v>590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477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533</v>
      </c>
      <c r="F3900" t="s">
        <v>37</v>
      </c>
      <c r="G3900">
        <v>99</v>
      </c>
      <c r="H3900" t="s">
        <v>588</v>
      </c>
      <c r="I3900">
        <v>472</v>
      </c>
      <c r="J3900" t="s">
        <v>591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</v>
      </c>
      <c r="Q3900" s="2">
        <v>0.791666666666667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477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533</v>
      </c>
      <c r="F3901" t="s">
        <v>37</v>
      </c>
      <c r="G3901">
        <v>99</v>
      </c>
      <c r="H3901" t="s">
        <v>588</v>
      </c>
      <c r="I3901">
        <v>472</v>
      </c>
      <c r="J3901" t="s">
        <v>591</v>
      </c>
      <c r="K3901">
        <v>17803645</v>
      </c>
      <c r="L3901" t="s">
        <v>123</v>
      </c>
      <c r="M3901" t="s">
        <v>235</v>
      </c>
      <c r="O3901" t="s">
        <v>590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477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533</v>
      </c>
      <c r="F3902" t="s">
        <v>37</v>
      </c>
      <c r="G3902">
        <v>99</v>
      </c>
      <c r="H3902" t="s">
        <v>588</v>
      </c>
      <c r="I3902">
        <v>472</v>
      </c>
      <c r="J3902" t="s">
        <v>591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</v>
      </c>
      <c r="Q3902" s="2">
        <v>0.791666666666667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477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533</v>
      </c>
      <c r="F3903" t="s">
        <v>37</v>
      </c>
      <c r="G3903">
        <v>99</v>
      </c>
      <c r="H3903" t="s">
        <v>588</v>
      </c>
      <c r="I3903">
        <v>472</v>
      </c>
      <c r="J3903" t="s">
        <v>591</v>
      </c>
      <c r="K3903">
        <v>17803902</v>
      </c>
      <c r="L3903" t="s">
        <v>165</v>
      </c>
      <c r="M3903" t="s">
        <v>235</v>
      </c>
      <c r="O3903" t="s">
        <v>590</v>
      </c>
      <c r="P3903" s="2">
        <v>0.5</v>
      </c>
      <c r="Q3903" s="2">
        <v>0.583333333333333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477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533</v>
      </c>
      <c r="F3904" t="s">
        <v>37</v>
      </c>
      <c r="G3904">
        <v>99</v>
      </c>
      <c r="H3904" t="s">
        <v>588</v>
      </c>
      <c r="I3904">
        <v>472</v>
      </c>
      <c r="J3904" t="s">
        <v>591</v>
      </c>
      <c r="K3904">
        <v>17803902</v>
      </c>
      <c r="L3904" t="s">
        <v>165</v>
      </c>
      <c r="M3904" t="s">
        <v>235</v>
      </c>
      <c r="O3904" t="s">
        <v>590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477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46309</v>
      </c>
      <c r="C3905">
        <v>1</v>
      </c>
      <c r="D3905" t="s">
        <v>228</v>
      </c>
      <c r="E3905" t="s">
        <v>533</v>
      </c>
      <c r="F3905" t="s">
        <v>37</v>
      </c>
      <c r="G3905">
        <v>99</v>
      </c>
      <c r="H3905" t="s">
        <v>588</v>
      </c>
      <c r="I3905">
        <v>472</v>
      </c>
      <c r="J3905" t="s">
        <v>591</v>
      </c>
      <c r="K3905">
        <v>17803902</v>
      </c>
      <c r="L3905" t="s">
        <v>165</v>
      </c>
      <c r="M3905" t="s">
        <v>235</v>
      </c>
      <c r="O3905" t="s">
        <v>590</v>
      </c>
      <c r="P3905" s="2">
        <v>0.5</v>
      </c>
      <c r="Q3905" s="2">
        <v>0.583333333333333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477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533</v>
      </c>
      <c r="F3906" t="s">
        <v>37</v>
      </c>
      <c r="G3906">
        <v>99</v>
      </c>
      <c r="H3906" t="s">
        <v>588</v>
      </c>
      <c r="I3906">
        <v>472</v>
      </c>
      <c r="J3906" t="s">
        <v>591</v>
      </c>
      <c r="K3906">
        <v>17803902</v>
      </c>
      <c r="L3906" t="s">
        <v>165</v>
      </c>
      <c r="M3906" t="s">
        <v>235</v>
      </c>
      <c r="O3906" t="s">
        <v>590</v>
      </c>
      <c r="P3906" s="2">
        <v>0.5</v>
      </c>
      <c r="Q3906" s="2">
        <v>0.583333333333333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477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533</v>
      </c>
      <c r="F3907" t="s">
        <v>37</v>
      </c>
      <c r="G3907">
        <v>99</v>
      </c>
      <c r="H3907" t="s">
        <v>588</v>
      </c>
      <c r="I3907">
        <v>472</v>
      </c>
      <c r="J3907" t="s">
        <v>591</v>
      </c>
      <c r="K3907">
        <v>17803902</v>
      </c>
      <c r="L3907" t="s">
        <v>165</v>
      </c>
      <c r="M3907" t="s">
        <v>235</v>
      </c>
      <c r="O3907" t="s">
        <v>590</v>
      </c>
      <c r="P3907" s="2">
        <v>0.5</v>
      </c>
      <c r="Q3907" s="2">
        <v>0.583333333333333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477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533</v>
      </c>
      <c r="F3908" t="s">
        <v>37</v>
      </c>
      <c r="G3908">
        <v>99</v>
      </c>
      <c r="H3908" t="s">
        <v>588</v>
      </c>
      <c r="I3908">
        <v>472</v>
      </c>
      <c r="J3908" t="s">
        <v>591</v>
      </c>
      <c r="K3908">
        <v>17803902</v>
      </c>
      <c r="L3908" t="s">
        <v>165</v>
      </c>
      <c r="M3908" t="s">
        <v>235</v>
      </c>
      <c r="O3908" t="s">
        <v>590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477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533</v>
      </c>
      <c r="F3909" t="s">
        <v>37</v>
      </c>
      <c r="G3909">
        <v>99</v>
      </c>
      <c r="H3909" t="s">
        <v>588</v>
      </c>
      <c r="I3909">
        <v>472</v>
      </c>
      <c r="J3909" t="s">
        <v>591</v>
      </c>
      <c r="K3909">
        <v>17803902</v>
      </c>
      <c r="L3909" t="s">
        <v>165</v>
      </c>
      <c r="M3909" t="s">
        <v>235</v>
      </c>
      <c r="O3909" t="s">
        <v>590</v>
      </c>
      <c r="P3909" s="2">
        <v>0.5</v>
      </c>
      <c r="Q3909" s="2">
        <v>0.583333333333333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477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533</v>
      </c>
      <c r="F3910" t="s">
        <v>37</v>
      </c>
      <c r="G3910">
        <v>99</v>
      </c>
      <c r="H3910" t="s">
        <v>588</v>
      </c>
      <c r="I3910">
        <v>472</v>
      </c>
      <c r="J3910" t="s">
        <v>591</v>
      </c>
      <c r="K3910">
        <v>17833723</v>
      </c>
      <c r="L3910" t="s">
        <v>36</v>
      </c>
      <c r="M3910" t="s">
        <v>235</v>
      </c>
      <c r="O3910" t="s">
        <v>590</v>
      </c>
      <c r="P3910" s="2">
        <v>0.5</v>
      </c>
      <c r="Q3910" s="2">
        <v>0.583333333333333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477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533</v>
      </c>
      <c r="F3911" t="s">
        <v>37</v>
      </c>
      <c r="G3911">
        <v>99</v>
      </c>
      <c r="H3911" t="s">
        <v>588</v>
      </c>
      <c r="I3911">
        <v>472</v>
      </c>
      <c r="J3911" t="s">
        <v>591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</v>
      </c>
      <c r="Q3911" s="2">
        <v>0.791666666666667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477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533</v>
      </c>
      <c r="F3912" t="s">
        <v>37</v>
      </c>
      <c r="G3912">
        <v>99</v>
      </c>
      <c r="H3912" t="s">
        <v>588</v>
      </c>
      <c r="I3912">
        <v>472</v>
      </c>
      <c r="J3912" t="s">
        <v>591</v>
      </c>
      <c r="K3912">
        <v>17833723</v>
      </c>
      <c r="L3912" t="s">
        <v>36</v>
      </c>
      <c r="M3912" t="s">
        <v>235</v>
      </c>
      <c r="O3912" t="s">
        <v>590</v>
      </c>
      <c r="P3912" s="2">
        <v>0.5</v>
      </c>
      <c r="Q3912" s="2">
        <v>0.583333333333333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477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533</v>
      </c>
      <c r="F3913" t="s">
        <v>37</v>
      </c>
      <c r="G3913">
        <v>99</v>
      </c>
      <c r="H3913" t="s">
        <v>588</v>
      </c>
      <c r="I3913">
        <v>472</v>
      </c>
      <c r="J3913" t="s">
        <v>591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</v>
      </c>
      <c r="Q3913" s="2">
        <v>0.791666666666667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477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533</v>
      </c>
      <c r="F3914" t="s">
        <v>37</v>
      </c>
      <c r="G3914">
        <v>99</v>
      </c>
      <c r="H3914" t="s">
        <v>588</v>
      </c>
      <c r="I3914">
        <v>472</v>
      </c>
      <c r="J3914" t="s">
        <v>591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477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533</v>
      </c>
      <c r="F3915" t="s">
        <v>37</v>
      </c>
      <c r="G3915">
        <v>99</v>
      </c>
      <c r="H3915" t="s">
        <v>588</v>
      </c>
      <c r="I3915">
        <v>472</v>
      </c>
      <c r="J3915" t="s">
        <v>591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</v>
      </c>
      <c r="Q3915" s="2">
        <v>0.791666666666667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477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533</v>
      </c>
      <c r="F3916" t="s">
        <v>37</v>
      </c>
      <c r="G3916">
        <v>99</v>
      </c>
      <c r="H3916" t="s">
        <v>588</v>
      </c>
      <c r="I3916">
        <v>472</v>
      </c>
      <c r="J3916" t="s">
        <v>591</v>
      </c>
      <c r="K3916">
        <v>17833723</v>
      </c>
      <c r="L3916" t="s">
        <v>36</v>
      </c>
      <c r="M3916" t="s">
        <v>235</v>
      </c>
      <c r="O3916" t="s">
        <v>590</v>
      </c>
      <c r="P3916" s="2">
        <v>0.5</v>
      </c>
      <c r="Q3916" s="2">
        <v>0.583333333333333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477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533</v>
      </c>
      <c r="F3917" t="s">
        <v>37</v>
      </c>
      <c r="G3917">
        <v>99</v>
      </c>
      <c r="H3917" t="s">
        <v>588</v>
      </c>
      <c r="I3917">
        <v>472</v>
      </c>
      <c r="J3917" t="s">
        <v>591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</v>
      </c>
      <c r="Q3917" s="2">
        <v>0.791666666666667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477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533</v>
      </c>
      <c r="F3918" t="s">
        <v>37</v>
      </c>
      <c r="G3918">
        <v>99</v>
      </c>
      <c r="H3918" t="s">
        <v>588</v>
      </c>
      <c r="I3918">
        <v>472</v>
      </c>
      <c r="J3918" t="s">
        <v>591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477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533</v>
      </c>
      <c r="F3919" t="s">
        <v>37</v>
      </c>
      <c r="G3919">
        <v>99</v>
      </c>
      <c r="H3919" t="s">
        <v>588</v>
      </c>
      <c r="I3919">
        <v>472</v>
      </c>
      <c r="J3919" t="s">
        <v>591</v>
      </c>
      <c r="K3919">
        <v>17833723</v>
      </c>
      <c r="L3919" t="s">
        <v>36</v>
      </c>
      <c r="M3919" t="s">
        <v>235</v>
      </c>
      <c r="O3919" t="s">
        <v>590</v>
      </c>
      <c r="P3919" s="2">
        <v>0.5</v>
      </c>
      <c r="Q3919" s="2">
        <v>0.583333333333333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477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533</v>
      </c>
      <c r="F3920" t="s">
        <v>37</v>
      </c>
      <c r="G3920">
        <v>99</v>
      </c>
      <c r="H3920" t="s">
        <v>588</v>
      </c>
      <c r="I3920">
        <v>472</v>
      </c>
      <c r="J3920" t="s">
        <v>591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</v>
      </c>
      <c r="Q3920" s="2">
        <v>0.791666666666667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477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533</v>
      </c>
      <c r="F3921" t="s">
        <v>37</v>
      </c>
      <c r="G3921">
        <v>99</v>
      </c>
      <c r="H3921" t="s">
        <v>588</v>
      </c>
      <c r="I3921">
        <v>472</v>
      </c>
      <c r="J3921" t="s">
        <v>591</v>
      </c>
      <c r="K3921">
        <v>17833723</v>
      </c>
      <c r="L3921" t="s">
        <v>36</v>
      </c>
      <c r="M3921" t="s">
        <v>235</v>
      </c>
      <c r="O3921" t="s">
        <v>590</v>
      </c>
      <c r="P3921" s="2">
        <v>0.5</v>
      </c>
      <c r="Q3921" s="2">
        <v>0.583333333333333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477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533</v>
      </c>
      <c r="F3922" t="s">
        <v>37</v>
      </c>
      <c r="G3922">
        <v>99</v>
      </c>
      <c r="H3922" t="s">
        <v>588</v>
      </c>
      <c r="I3922">
        <v>472</v>
      </c>
      <c r="J3922" t="s">
        <v>591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</v>
      </c>
      <c r="Q3922" s="2">
        <v>0.791666666666667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477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533</v>
      </c>
      <c r="F3923" t="s">
        <v>37</v>
      </c>
      <c r="G3923">
        <v>99</v>
      </c>
      <c r="H3923" t="s">
        <v>588</v>
      </c>
      <c r="I3923">
        <v>472</v>
      </c>
      <c r="J3923" t="s">
        <v>591</v>
      </c>
      <c r="K3923">
        <v>17833723</v>
      </c>
      <c r="L3923" t="s">
        <v>36</v>
      </c>
      <c r="M3923" t="s">
        <v>235</v>
      </c>
      <c r="O3923" t="s">
        <v>590</v>
      </c>
      <c r="P3923" s="2">
        <v>0.5</v>
      </c>
      <c r="Q3923" s="2">
        <v>0.583333333333333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477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533</v>
      </c>
      <c r="F3924" t="s">
        <v>37</v>
      </c>
      <c r="G3924">
        <v>99</v>
      </c>
      <c r="H3924" t="s">
        <v>588</v>
      </c>
      <c r="I3924">
        <v>472</v>
      </c>
      <c r="J3924" t="s">
        <v>591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</v>
      </c>
      <c r="Q3924" s="2">
        <v>0.791666666666667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477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533</v>
      </c>
      <c r="F3925" t="s">
        <v>37</v>
      </c>
      <c r="G3925">
        <v>99</v>
      </c>
      <c r="H3925" t="s">
        <v>588</v>
      </c>
      <c r="I3925">
        <v>472</v>
      </c>
      <c r="J3925" t="s">
        <v>591</v>
      </c>
      <c r="K3925">
        <v>17833723</v>
      </c>
      <c r="L3925" t="s">
        <v>36</v>
      </c>
      <c r="M3925" t="s">
        <v>235</v>
      </c>
      <c r="O3925" t="s">
        <v>590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477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533</v>
      </c>
      <c r="F3926" t="s">
        <v>37</v>
      </c>
      <c r="G3926">
        <v>99</v>
      </c>
      <c r="H3926" t="s">
        <v>588</v>
      </c>
      <c r="I3926">
        <v>472</v>
      </c>
      <c r="J3926" t="s">
        <v>591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477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533</v>
      </c>
      <c r="F3927" t="s">
        <v>37</v>
      </c>
      <c r="G3927">
        <v>99</v>
      </c>
      <c r="H3927" t="s">
        <v>588</v>
      </c>
      <c r="I3927">
        <v>472</v>
      </c>
      <c r="J3927" t="s">
        <v>591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477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533</v>
      </c>
      <c r="F3928" t="s">
        <v>37</v>
      </c>
      <c r="G3928">
        <v>99</v>
      </c>
      <c r="H3928" t="s">
        <v>588</v>
      </c>
      <c r="I3928">
        <v>472</v>
      </c>
      <c r="J3928" t="s">
        <v>591</v>
      </c>
      <c r="K3928">
        <v>17833723</v>
      </c>
      <c r="L3928" t="s">
        <v>36</v>
      </c>
      <c r="M3928" t="s">
        <v>235</v>
      </c>
      <c r="O3928" t="s">
        <v>590</v>
      </c>
      <c r="P3928" s="2">
        <v>0.5</v>
      </c>
      <c r="Q3928" s="2">
        <v>0.583333333333333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477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533</v>
      </c>
      <c r="F3929" t="s">
        <v>37</v>
      </c>
      <c r="G3929">
        <v>99</v>
      </c>
      <c r="H3929" t="s">
        <v>588</v>
      </c>
      <c r="I3929">
        <v>472</v>
      </c>
      <c r="J3929" t="s">
        <v>591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477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533</v>
      </c>
      <c r="F3930" t="s">
        <v>37</v>
      </c>
      <c r="G3930">
        <v>99</v>
      </c>
      <c r="H3930" t="s">
        <v>588</v>
      </c>
      <c r="I3930">
        <v>472</v>
      </c>
      <c r="J3930" t="s">
        <v>591</v>
      </c>
      <c r="K3930">
        <v>17878703</v>
      </c>
      <c r="L3930" t="s">
        <v>164</v>
      </c>
      <c r="M3930" t="s">
        <v>235</v>
      </c>
      <c r="O3930" t="s">
        <v>590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477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533</v>
      </c>
      <c r="F3931" t="s">
        <v>37</v>
      </c>
      <c r="G3931">
        <v>99</v>
      </c>
      <c r="H3931" t="s">
        <v>588</v>
      </c>
      <c r="I3931">
        <v>472</v>
      </c>
      <c r="J3931" t="s">
        <v>591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</v>
      </c>
      <c r="Q3931" s="2">
        <v>0.791666666666667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477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533</v>
      </c>
      <c r="F3932" t="s">
        <v>37</v>
      </c>
      <c r="G3932">
        <v>99</v>
      </c>
      <c r="H3932" t="s">
        <v>588</v>
      </c>
      <c r="I3932">
        <v>472</v>
      </c>
      <c r="J3932" t="s">
        <v>591</v>
      </c>
      <c r="K3932">
        <v>17878703</v>
      </c>
      <c r="L3932" t="s">
        <v>164</v>
      </c>
      <c r="M3932" t="s">
        <v>235</v>
      </c>
      <c r="O3932" t="s">
        <v>590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477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533</v>
      </c>
      <c r="F3933" t="s">
        <v>37</v>
      </c>
      <c r="G3933">
        <v>99</v>
      </c>
      <c r="H3933" t="s">
        <v>588</v>
      </c>
      <c r="I3933">
        <v>472</v>
      </c>
      <c r="J3933" t="s">
        <v>591</v>
      </c>
      <c r="K3933">
        <v>17878703</v>
      </c>
      <c r="L3933" t="s">
        <v>164</v>
      </c>
      <c r="M3933" t="s">
        <v>235</v>
      </c>
      <c r="O3933" t="s">
        <v>590</v>
      </c>
      <c r="P3933" s="2">
        <v>0.5</v>
      </c>
      <c r="Q3933" s="2">
        <v>0.583333333333333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477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46309</v>
      </c>
      <c r="C3934">
        <v>1</v>
      </c>
      <c r="D3934" t="s">
        <v>228</v>
      </c>
      <c r="E3934" t="s">
        <v>533</v>
      </c>
      <c r="F3934" t="s">
        <v>37</v>
      </c>
      <c r="G3934">
        <v>99</v>
      </c>
      <c r="H3934" t="s">
        <v>588</v>
      </c>
      <c r="I3934">
        <v>472</v>
      </c>
      <c r="J3934" t="s">
        <v>591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</v>
      </c>
      <c r="Q3934" s="2">
        <v>0.791666666666667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477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46310</v>
      </c>
      <c r="C3935">
        <v>1</v>
      </c>
      <c r="D3935" t="s">
        <v>228</v>
      </c>
      <c r="E3935" t="s">
        <v>533</v>
      </c>
      <c r="F3935" t="s">
        <v>37</v>
      </c>
      <c r="G3935">
        <v>99</v>
      </c>
      <c r="H3935" t="s">
        <v>588</v>
      </c>
      <c r="I3935">
        <v>472</v>
      </c>
      <c r="J3935" t="s">
        <v>591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</v>
      </c>
      <c r="Q3935" s="2">
        <v>0.791666666666667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477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46311</v>
      </c>
      <c r="C3936">
        <v>1</v>
      </c>
      <c r="D3936" t="s">
        <v>228</v>
      </c>
      <c r="E3936" t="s">
        <v>533</v>
      </c>
      <c r="F3936" t="s">
        <v>37</v>
      </c>
      <c r="G3936">
        <v>99</v>
      </c>
      <c r="H3936" t="s">
        <v>588</v>
      </c>
      <c r="I3936">
        <v>472</v>
      </c>
      <c r="J3936" t="s">
        <v>591</v>
      </c>
      <c r="K3936">
        <v>17878703</v>
      </c>
      <c r="L3936" t="s">
        <v>164</v>
      </c>
      <c r="M3936" t="s">
        <v>235</v>
      </c>
      <c r="O3936" t="s">
        <v>592</v>
      </c>
      <c r="P3936" s="2">
        <v>0.75</v>
      </c>
      <c r="Q3936" s="2">
        <v>0.833333333333333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477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46312</v>
      </c>
      <c r="C3937">
        <v>1</v>
      </c>
      <c r="D3937" t="s">
        <v>228</v>
      </c>
      <c r="E3937" t="s">
        <v>533</v>
      </c>
      <c r="F3937" t="s">
        <v>37</v>
      </c>
      <c r="G3937">
        <v>99</v>
      </c>
      <c r="H3937" t="s">
        <v>588</v>
      </c>
      <c r="I3937">
        <v>472</v>
      </c>
      <c r="J3937" t="s">
        <v>591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</v>
      </c>
      <c r="Q3937" s="2">
        <v>0.791666666666667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477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46314</v>
      </c>
      <c r="C3938">
        <v>1</v>
      </c>
      <c r="D3938" t="s">
        <v>228</v>
      </c>
      <c r="E3938" t="s">
        <v>533</v>
      </c>
      <c r="F3938" t="s">
        <v>37</v>
      </c>
      <c r="G3938">
        <v>99</v>
      </c>
      <c r="H3938" t="s">
        <v>588</v>
      </c>
      <c r="I3938">
        <v>472</v>
      </c>
      <c r="J3938" t="s">
        <v>591</v>
      </c>
      <c r="K3938">
        <v>17878703</v>
      </c>
      <c r="L3938" t="s">
        <v>164</v>
      </c>
      <c r="M3938" t="s">
        <v>235</v>
      </c>
      <c r="O3938" t="s">
        <v>590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477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46315</v>
      </c>
      <c r="C3939">
        <v>1</v>
      </c>
      <c r="D3939" t="s">
        <v>228</v>
      </c>
      <c r="E3939" t="s">
        <v>533</v>
      </c>
      <c r="F3939" t="s">
        <v>37</v>
      </c>
      <c r="G3939">
        <v>99</v>
      </c>
      <c r="H3939" t="s">
        <v>588</v>
      </c>
      <c r="I3939">
        <v>472</v>
      </c>
      <c r="J3939" t="s">
        <v>591</v>
      </c>
      <c r="K3939">
        <v>17878703</v>
      </c>
      <c r="L3939" t="s">
        <v>164</v>
      </c>
      <c r="M3939" t="s">
        <v>235</v>
      </c>
      <c r="O3939" t="s">
        <v>590</v>
      </c>
      <c r="P3939" s="2">
        <v>0.5</v>
      </c>
      <c r="Q3939" s="2">
        <v>0.583333333333333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477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46318</v>
      </c>
      <c r="C3940">
        <v>1</v>
      </c>
      <c r="D3940" t="s">
        <v>228</v>
      </c>
      <c r="E3940" t="s">
        <v>533</v>
      </c>
      <c r="F3940" t="s">
        <v>37</v>
      </c>
      <c r="G3940">
        <v>99</v>
      </c>
      <c r="H3940" t="s">
        <v>588</v>
      </c>
      <c r="I3940">
        <v>472</v>
      </c>
      <c r="J3940" t="s">
        <v>591</v>
      </c>
      <c r="K3940">
        <v>17878703</v>
      </c>
      <c r="L3940" t="s">
        <v>164</v>
      </c>
      <c r="M3940" t="s">
        <v>235</v>
      </c>
      <c r="O3940" t="s">
        <v>590</v>
      </c>
      <c r="P3940" s="2">
        <v>0.5</v>
      </c>
      <c r="Q3940" s="2">
        <v>0.583333333333333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477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533</v>
      </c>
      <c r="F3941" t="s">
        <v>37</v>
      </c>
      <c r="G3941">
        <v>99</v>
      </c>
      <c r="H3941" t="s">
        <v>588</v>
      </c>
      <c r="I3941">
        <v>472</v>
      </c>
      <c r="J3941" t="s">
        <v>591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</v>
      </c>
      <c r="Q3941" s="2">
        <v>0.791666666666667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477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46321</v>
      </c>
      <c r="C3942">
        <v>1</v>
      </c>
      <c r="D3942" t="s">
        <v>228</v>
      </c>
      <c r="E3942" t="s">
        <v>533</v>
      </c>
      <c r="F3942" t="s">
        <v>37</v>
      </c>
      <c r="G3942">
        <v>99</v>
      </c>
      <c r="H3942" t="s">
        <v>588</v>
      </c>
      <c r="I3942">
        <v>472</v>
      </c>
      <c r="J3942" t="s">
        <v>591</v>
      </c>
      <c r="K3942">
        <v>17878703</v>
      </c>
      <c r="L3942" t="s">
        <v>164</v>
      </c>
      <c r="M3942" t="s">
        <v>235</v>
      </c>
      <c r="O3942" t="s">
        <v>590</v>
      </c>
      <c r="P3942" s="2">
        <v>0.5</v>
      </c>
      <c r="Q3942" s="2">
        <v>0.583333333333333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477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533</v>
      </c>
      <c r="F3943" t="s">
        <v>37</v>
      </c>
      <c r="G3943">
        <v>99</v>
      </c>
      <c r="H3943" t="s">
        <v>588</v>
      </c>
      <c r="I3943">
        <v>472</v>
      </c>
      <c r="J3943" t="s">
        <v>591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477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533</v>
      </c>
      <c r="F3944" t="s">
        <v>37</v>
      </c>
      <c r="G3944">
        <v>99</v>
      </c>
      <c r="H3944" t="s">
        <v>588</v>
      </c>
      <c r="I3944">
        <v>472</v>
      </c>
      <c r="J3944" t="s">
        <v>591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</v>
      </c>
      <c r="Q3944" s="2">
        <v>0.791666666666667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477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46324</v>
      </c>
      <c r="C3945">
        <v>1</v>
      </c>
      <c r="D3945" t="s">
        <v>228</v>
      </c>
      <c r="E3945" t="s">
        <v>533</v>
      </c>
      <c r="F3945" t="s">
        <v>37</v>
      </c>
      <c r="G3945">
        <v>99</v>
      </c>
      <c r="H3945" t="s">
        <v>588</v>
      </c>
      <c r="I3945">
        <v>472</v>
      </c>
      <c r="J3945" t="s">
        <v>591</v>
      </c>
      <c r="K3945">
        <v>17878703</v>
      </c>
      <c r="L3945" t="s">
        <v>164</v>
      </c>
      <c r="M3945" t="s">
        <v>235</v>
      </c>
      <c r="O3945" t="s">
        <v>590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477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533</v>
      </c>
      <c r="F3946" t="s">
        <v>37</v>
      </c>
      <c r="G3946">
        <v>99</v>
      </c>
      <c r="H3946" t="s">
        <v>588</v>
      </c>
      <c r="I3946">
        <v>472</v>
      </c>
      <c r="J3946" t="s">
        <v>591</v>
      </c>
      <c r="K3946">
        <v>17878703</v>
      </c>
      <c r="L3946" t="s">
        <v>164</v>
      </c>
      <c r="M3946" t="s">
        <v>235</v>
      </c>
      <c r="O3946" t="s">
        <v>590</v>
      </c>
      <c r="P3946" s="2">
        <v>0.5</v>
      </c>
      <c r="Q3946" s="2">
        <v>0.583333333333333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477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46296</v>
      </c>
      <c r="C3947">
        <v>1</v>
      </c>
      <c r="D3947" t="s">
        <v>228</v>
      </c>
      <c r="E3947" t="s">
        <v>533</v>
      </c>
      <c r="F3947" t="s">
        <v>37</v>
      </c>
      <c r="G3947">
        <v>99</v>
      </c>
      <c r="H3947" t="s">
        <v>588</v>
      </c>
      <c r="I3947">
        <v>472</v>
      </c>
      <c r="J3947" t="s">
        <v>591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477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46298</v>
      </c>
      <c r="C3948">
        <v>1</v>
      </c>
      <c r="D3948" t="s">
        <v>228</v>
      </c>
      <c r="E3948" t="s">
        <v>533</v>
      </c>
      <c r="F3948" t="s">
        <v>37</v>
      </c>
      <c r="G3948">
        <v>99</v>
      </c>
      <c r="H3948" t="s">
        <v>588</v>
      </c>
      <c r="I3948">
        <v>472</v>
      </c>
      <c r="J3948" t="s">
        <v>591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</v>
      </c>
      <c r="Q3948" s="2">
        <v>0.791666666666667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477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46300</v>
      </c>
      <c r="C3949">
        <v>1</v>
      </c>
      <c r="D3949" t="s">
        <v>228</v>
      </c>
      <c r="E3949" t="s">
        <v>533</v>
      </c>
      <c r="F3949" t="s">
        <v>37</v>
      </c>
      <c r="G3949">
        <v>99</v>
      </c>
      <c r="H3949" t="s">
        <v>588</v>
      </c>
      <c r="I3949">
        <v>472</v>
      </c>
      <c r="J3949" t="s">
        <v>591</v>
      </c>
      <c r="K3949">
        <v>17905081</v>
      </c>
      <c r="L3949" t="s">
        <v>38</v>
      </c>
      <c r="M3949" t="s">
        <v>235</v>
      </c>
      <c r="O3949" t="s">
        <v>590</v>
      </c>
      <c r="P3949" s="2">
        <v>0.5</v>
      </c>
      <c r="Q3949" s="2">
        <v>0.583333333333333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477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46302</v>
      </c>
      <c r="C3950">
        <v>1</v>
      </c>
      <c r="D3950" t="s">
        <v>228</v>
      </c>
      <c r="E3950" t="s">
        <v>533</v>
      </c>
      <c r="F3950" t="s">
        <v>37</v>
      </c>
      <c r="G3950">
        <v>99</v>
      </c>
      <c r="H3950" t="s">
        <v>588</v>
      </c>
      <c r="I3950">
        <v>472</v>
      </c>
      <c r="J3950" t="s">
        <v>591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477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533</v>
      </c>
      <c r="F3951" t="s">
        <v>37</v>
      </c>
      <c r="G3951">
        <v>99</v>
      </c>
      <c r="H3951" t="s">
        <v>588</v>
      </c>
      <c r="I3951">
        <v>472</v>
      </c>
      <c r="J3951" t="s">
        <v>591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</v>
      </c>
      <c r="Q3951" s="2">
        <v>0.791666666666667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477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533</v>
      </c>
      <c r="F3952" t="s">
        <v>37</v>
      </c>
      <c r="G3952">
        <v>99</v>
      </c>
      <c r="H3952" t="s">
        <v>588</v>
      </c>
      <c r="I3952">
        <v>472</v>
      </c>
      <c r="J3952" t="s">
        <v>591</v>
      </c>
      <c r="K3952">
        <v>17905081</v>
      </c>
      <c r="L3952" t="s">
        <v>38</v>
      </c>
      <c r="M3952" t="s">
        <v>235</v>
      </c>
      <c r="O3952" t="s">
        <v>590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477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46300</v>
      </c>
      <c r="C3953">
        <v>1</v>
      </c>
      <c r="D3953" t="s">
        <v>228</v>
      </c>
      <c r="E3953" t="s">
        <v>533</v>
      </c>
      <c r="F3953" t="s">
        <v>37</v>
      </c>
      <c r="G3953">
        <v>99</v>
      </c>
      <c r="H3953" t="s">
        <v>588</v>
      </c>
      <c r="I3953">
        <v>472</v>
      </c>
      <c r="J3953" t="s">
        <v>591</v>
      </c>
      <c r="K3953">
        <v>18087611</v>
      </c>
      <c r="L3953" t="s">
        <v>157</v>
      </c>
      <c r="M3953" t="s">
        <v>235</v>
      </c>
      <c r="O3953" t="s">
        <v>590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477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46307</v>
      </c>
      <c r="C3954">
        <v>1</v>
      </c>
      <c r="D3954" t="s">
        <v>228</v>
      </c>
      <c r="E3954" t="s">
        <v>533</v>
      </c>
      <c r="F3954" t="s">
        <v>37</v>
      </c>
      <c r="G3954">
        <v>99</v>
      </c>
      <c r="H3954" t="s">
        <v>588</v>
      </c>
      <c r="I3954">
        <v>472</v>
      </c>
      <c r="J3954" t="s">
        <v>591</v>
      </c>
      <c r="K3954">
        <v>18087611</v>
      </c>
      <c r="L3954" t="s">
        <v>157</v>
      </c>
      <c r="M3954" t="s">
        <v>235</v>
      </c>
      <c r="O3954" t="s">
        <v>590</v>
      </c>
      <c r="P3954" s="2">
        <v>0.5</v>
      </c>
      <c r="Q3954" s="2">
        <v>0.583333333333333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477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533</v>
      </c>
      <c r="F3955" t="s">
        <v>37</v>
      </c>
      <c r="G3955">
        <v>99</v>
      </c>
      <c r="H3955" t="s">
        <v>588</v>
      </c>
      <c r="I3955">
        <v>472</v>
      </c>
      <c r="J3955" t="s">
        <v>591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477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533</v>
      </c>
      <c r="F3956" t="s">
        <v>37</v>
      </c>
      <c r="G3956">
        <v>99</v>
      </c>
      <c r="H3956" t="s">
        <v>588</v>
      </c>
      <c r="I3956">
        <v>472</v>
      </c>
      <c r="J3956" t="s">
        <v>591</v>
      </c>
      <c r="K3956">
        <v>18087611</v>
      </c>
      <c r="L3956" t="s">
        <v>157</v>
      </c>
      <c r="M3956" t="s">
        <v>235</v>
      </c>
      <c r="O3956" t="s">
        <v>590</v>
      </c>
      <c r="P3956" s="2">
        <v>0.5</v>
      </c>
      <c r="Q3956" s="2">
        <v>0.583333333333333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477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533</v>
      </c>
      <c r="F3957" t="s">
        <v>37</v>
      </c>
      <c r="G3957">
        <v>99</v>
      </c>
      <c r="H3957" t="s">
        <v>588</v>
      </c>
      <c r="I3957">
        <v>472</v>
      </c>
      <c r="J3957" t="s">
        <v>591</v>
      </c>
      <c r="K3957">
        <v>18087611</v>
      </c>
      <c r="L3957" t="s">
        <v>157</v>
      </c>
      <c r="M3957" t="s">
        <v>235</v>
      </c>
      <c r="O3957" t="s">
        <v>592</v>
      </c>
      <c r="P3957" s="2">
        <v>0.75</v>
      </c>
      <c r="Q3957" s="2">
        <v>0.833333333333333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477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533</v>
      </c>
      <c r="F3958" t="s">
        <v>37</v>
      </c>
      <c r="G3958">
        <v>99</v>
      </c>
      <c r="H3958" t="s">
        <v>588</v>
      </c>
      <c r="I3958">
        <v>472</v>
      </c>
      <c r="J3958" t="s">
        <v>591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</v>
      </c>
      <c r="Q3958" s="2">
        <v>0.791666666666667</v>
      </c>
      <c r="R3958" t="s">
        <v>237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477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533</v>
      </c>
      <c r="F3959" t="s">
        <v>37</v>
      </c>
      <c r="G3959">
        <v>99</v>
      </c>
      <c r="H3959" t="s">
        <v>588</v>
      </c>
      <c r="I3959">
        <v>472</v>
      </c>
      <c r="J3959" t="s">
        <v>591</v>
      </c>
      <c r="K3959">
        <v>19232498</v>
      </c>
      <c r="L3959" t="s">
        <v>68</v>
      </c>
      <c r="M3959" t="s">
        <v>235</v>
      </c>
      <c r="O3959" t="s">
        <v>590</v>
      </c>
      <c r="P3959" s="2">
        <v>0.5</v>
      </c>
      <c r="Q3959" s="2">
        <v>0.583333333333333</v>
      </c>
      <c r="R3959" t="s">
        <v>237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477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533</v>
      </c>
      <c r="F3960" t="s">
        <v>37</v>
      </c>
      <c r="G3960">
        <v>99</v>
      </c>
      <c r="H3960" t="s">
        <v>588</v>
      </c>
      <c r="I3960">
        <v>472</v>
      </c>
      <c r="J3960" t="s">
        <v>591</v>
      </c>
      <c r="K3960">
        <v>19232498</v>
      </c>
      <c r="L3960" t="s">
        <v>68</v>
      </c>
      <c r="M3960" t="s">
        <v>235</v>
      </c>
      <c r="O3960" t="s">
        <v>590</v>
      </c>
      <c r="P3960" s="2">
        <v>0.5</v>
      </c>
      <c r="Q3960" s="2">
        <v>0.583333333333333</v>
      </c>
      <c r="R3960" t="s">
        <v>237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477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533</v>
      </c>
      <c r="F3961" t="s">
        <v>37</v>
      </c>
      <c r="G3961">
        <v>99</v>
      </c>
      <c r="H3961" t="s">
        <v>588</v>
      </c>
      <c r="I3961">
        <v>472</v>
      </c>
      <c r="J3961" t="s">
        <v>591</v>
      </c>
      <c r="K3961">
        <v>19232498</v>
      </c>
      <c r="L3961" t="s">
        <v>68</v>
      </c>
      <c r="M3961" t="s">
        <v>235</v>
      </c>
      <c r="O3961" t="s">
        <v>590</v>
      </c>
      <c r="P3961" s="2">
        <v>0.5</v>
      </c>
      <c r="Q3961" s="2">
        <v>0.583333333333333</v>
      </c>
      <c r="R3961" t="s">
        <v>237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477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533</v>
      </c>
      <c r="F3962" t="s">
        <v>37</v>
      </c>
      <c r="G3962">
        <v>99</v>
      </c>
      <c r="H3962" t="s">
        <v>588</v>
      </c>
      <c r="I3962">
        <v>472</v>
      </c>
      <c r="J3962" t="s">
        <v>591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</v>
      </c>
      <c r="Q3962" s="2">
        <v>0.791666666666667</v>
      </c>
      <c r="R3962" t="s">
        <v>237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477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533</v>
      </c>
      <c r="F3963" t="s">
        <v>37</v>
      </c>
      <c r="G3963">
        <v>99</v>
      </c>
      <c r="H3963" t="s">
        <v>588</v>
      </c>
      <c r="I3963">
        <v>472</v>
      </c>
      <c r="J3963" t="s">
        <v>591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</v>
      </c>
      <c r="Q3963" s="2">
        <v>0.791666666666667</v>
      </c>
      <c r="R3963" t="s">
        <v>237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477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533</v>
      </c>
      <c r="F3964" t="s">
        <v>37</v>
      </c>
      <c r="G3964">
        <v>99</v>
      </c>
      <c r="H3964" t="s">
        <v>588</v>
      </c>
      <c r="I3964">
        <v>472</v>
      </c>
      <c r="J3964" t="s">
        <v>591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</v>
      </c>
      <c r="Q3964" s="2">
        <v>0.791666666666667</v>
      </c>
      <c r="R3964" t="s">
        <v>237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477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533</v>
      </c>
      <c r="F3965" t="s">
        <v>37</v>
      </c>
      <c r="G3965">
        <v>99</v>
      </c>
      <c r="H3965" t="s">
        <v>588</v>
      </c>
      <c r="I3965">
        <v>472</v>
      </c>
      <c r="J3965" t="s">
        <v>591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</v>
      </c>
      <c r="Q3965" s="2">
        <v>0.791666666666667</v>
      </c>
      <c r="R3965" t="s">
        <v>237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477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537</v>
      </c>
      <c r="F3966" t="s">
        <v>45</v>
      </c>
      <c r="G3966">
        <v>99</v>
      </c>
      <c r="H3966" t="s">
        <v>588</v>
      </c>
      <c r="I3966">
        <v>29</v>
      </c>
      <c r="J3966" t="s">
        <v>589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540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537</v>
      </c>
      <c r="F3967" t="s">
        <v>45</v>
      </c>
      <c r="G3967">
        <v>99</v>
      </c>
      <c r="H3967" t="s">
        <v>588</v>
      </c>
      <c r="I3967">
        <v>29</v>
      </c>
      <c r="J3967" t="s">
        <v>589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540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537</v>
      </c>
      <c r="F3968" t="s">
        <v>45</v>
      </c>
      <c r="G3968">
        <v>99</v>
      </c>
      <c r="H3968" t="s">
        <v>588</v>
      </c>
      <c r="I3968">
        <v>29</v>
      </c>
      <c r="J3968" t="s">
        <v>589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540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537</v>
      </c>
      <c r="F3969" t="s">
        <v>45</v>
      </c>
      <c r="G3969">
        <v>99</v>
      </c>
      <c r="H3969" t="s">
        <v>588</v>
      </c>
      <c r="I3969">
        <v>29</v>
      </c>
      <c r="J3969" t="s">
        <v>589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540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537</v>
      </c>
      <c r="F3970" t="s">
        <v>45</v>
      </c>
      <c r="G3970">
        <v>99</v>
      </c>
      <c r="H3970" t="s">
        <v>588</v>
      </c>
      <c r="I3970">
        <v>29</v>
      </c>
      <c r="J3970" t="s">
        <v>589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540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537</v>
      </c>
      <c r="F3971" t="s">
        <v>45</v>
      </c>
      <c r="G3971">
        <v>99</v>
      </c>
      <c r="H3971" t="s">
        <v>588</v>
      </c>
      <c r="I3971">
        <v>29</v>
      </c>
      <c r="J3971" t="s">
        <v>589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540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537</v>
      </c>
      <c r="F3972" t="s">
        <v>45</v>
      </c>
      <c r="G3972">
        <v>99</v>
      </c>
      <c r="H3972" t="s">
        <v>588</v>
      </c>
      <c r="I3972">
        <v>29</v>
      </c>
      <c r="J3972" t="s">
        <v>589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540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537</v>
      </c>
      <c r="F3973" t="s">
        <v>45</v>
      </c>
      <c r="G3973">
        <v>99</v>
      </c>
      <c r="H3973" t="s">
        <v>588</v>
      </c>
      <c r="I3973">
        <v>29</v>
      </c>
      <c r="J3973" t="s">
        <v>589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540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537</v>
      </c>
      <c r="F3974" t="s">
        <v>45</v>
      </c>
      <c r="G3974">
        <v>99</v>
      </c>
      <c r="H3974" t="s">
        <v>588</v>
      </c>
      <c r="I3974">
        <v>29</v>
      </c>
      <c r="J3974" t="s">
        <v>589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540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537</v>
      </c>
      <c r="F3975" t="s">
        <v>45</v>
      </c>
      <c r="G3975">
        <v>99</v>
      </c>
      <c r="H3975" t="s">
        <v>588</v>
      </c>
      <c r="I3975">
        <v>29</v>
      </c>
      <c r="J3975" t="s">
        <v>589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540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537</v>
      </c>
      <c r="F3976" t="s">
        <v>45</v>
      </c>
      <c r="G3976">
        <v>99</v>
      </c>
      <c r="H3976" t="s">
        <v>588</v>
      </c>
      <c r="I3976">
        <v>29</v>
      </c>
      <c r="J3976" t="s">
        <v>589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540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537</v>
      </c>
      <c r="F3977" t="s">
        <v>45</v>
      </c>
      <c r="G3977">
        <v>99</v>
      </c>
      <c r="H3977" t="s">
        <v>588</v>
      </c>
      <c r="I3977">
        <v>29</v>
      </c>
      <c r="J3977" t="s">
        <v>589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540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537</v>
      </c>
      <c r="F3978" t="s">
        <v>45</v>
      </c>
      <c r="G3978">
        <v>99</v>
      </c>
      <c r="H3978" t="s">
        <v>588</v>
      </c>
      <c r="I3978">
        <v>29</v>
      </c>
      <c r="J3978" t="s">
        <v>589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540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537</v>
      </c>
      <c r="F3979" t="s">
        <v>45</v>
      </c>
      <c r="G3979">
        <v>99</v>
      </c>
      <c r="H3979" t="s">
        <v>588</v>
      </c>
      <c r="I3979">
        <v>29</v>
      </c>
      <c r="J3979" t="s">
        <v>589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540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537</v>
      </c>
      <c r="F3980" t="s">
        <v>45</v>
      </c>
      <c r="G3980">
        <v>99</v>
      </c>
      <c r="H3980" t="s">
        <v>588</v>
      </c>
      <c r="I3980">
        <v>29</v>
      </c>
      <c r="J3980" t="s">
        <v>589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540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537</v>
      </c>
      <c r="F3981" t="s">
        <v>45</v>
      </c>
      <c r="G3981">
        <v>99</v>
      </c>
      <c r="H3981" t="s">
        <v>588</v>
      </c>
      <c r="I3981">
        <v>29</v>
      </c>
      <c r="J3981" t="s">
        <v>589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540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537</v>
      </c>
      <c r="F3982" t="s">
        <v>45</v>
      </c>
      <c r="G3982">
        <v>99</v>
      </c>
      <c r="H3982" t="s">
        <v>588</v>
      </c>
      <c r="I3982">
        <v>29</v>
      </c>
      <c r="J3982" t="s">
        <v>589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540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537</v>
      </c>
      <c r="F3983" t="s">
        <v>45</v>
      </c>
      <c r="G3983">
        <v>99</v>
      </c>
      <c r="H3983" t="s">
        <v>588</v>
      </c>
      <c r="I3983">
        <v>29</v>
      </c>
      <c r="J3983" t="s">
        <v>589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540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537</v>
      </c>
      <c r="F3984" t="s">
        <v>45</v>
      </c>
      <c r="G3984">
        <v>99</v>
      </c>
      <c r="H3984" t="s">
        <v>588</v>
      </c>
      <c r="I3984">
        <v>29</v>
      </c>
      <c r="J3984" t="s">
        <v>589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540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537</v>
      </c>
      <c r="F3985" t="s">
        <v>45</v>
      </c>
      <c r="G3985">
        <v>99</v>
      </c>
      <c r="H3985" t="s">
        <v>588</v>
      </c>
      <c r="I3985">
        <v>29</v>
      </c>
      <c r="J3985" t="s">
        <v>589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540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537</v>
      </c>
      <c r="F3986" t="s">
        <v>45</v>
      </c>
      <c r="G3986">
        <v>99</v>
      </c>
      <c r="H3986" t="s">
        <v>588</v>
      </c>
      <c r="I3986">
        <v>29</v>
      </c>
      <c r="J3986" t="s">
        <v>589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540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537</v>
      </c>
      <c r="F3987" t="s">
        <v>45</v>
      </c>
      <c r="G3987">
        <v>99</v>
      </c>
      <c r="H3987" t="s">
        <v>588</v>
      </c>
      <c r="I3987">
        <v>29</v>
      </c>
      <c r="J3987" t="s">
        <v>589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540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537</v>
      </c>
      <c r="F3988" t="s">
        <v>45</v>
      </c>
      <c r="G3988">
        <v>99</v>
      </c>
      <c r="H3988" t="s">
        <v>588</v>
      </c>
      <c r="I3988">
        <v>29</v>
      </c>
      <c r="J3988" t="s">
        <v>589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540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537</v>
      </c>
      <c r="F3989" t="s">
        <v>45</v>
      </c>
      <c r="G3989">
        <v>99</v>
      </c>
      <c r="H3989" t="s">
        <v>588</v>
      </c>
      <c r="I3989">
        <v>29</v>
      </c>
      <c r="J3989" t="s">
        <v>589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540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537</v>
      </c>
      <c r="F3990" t="s">
        <v>45</v>
      </c>
      <c r="G3990">
        <v>99</v>
      </c>
      <c r="H3990" t="s">
        <v>588</v>
      </c>
      <c r="I3990">
        <v>29</v>
      </c>
      <c r="J3990" t="s">
        <v>589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540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537</v>
      </c>
      <c r="F3991" t="s">
        <v>45</v>
      </c>
      <c r="G3991">
        <v>99</v>
      </c>
      <c r="H3991" t="s">
        <v>588</v>
      </c>
      <c r="I3991">
        <v>29</v>
      </c>
      <c r="J3991" t="s">
        <v>589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540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537</v>
      </c>
      <c r="F3992" t="s">
        <v>45</v>
      </c>
      <c r="G3992">
        <v>99</v>
      </c>
      <c r="H3992" t="s">
        <v>588</v>
      </c>
      <c r="I3992">
        <v>29</v>
      </c>
      <c r="J3992" t="s">
        <v>589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540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537</v>
      </c>
      <c r="F3993" t="s">
        <v>45</v>
      </c>
      <c r="G3993">
        <v>99</v>
      </c>
      <c r="H3993" t="s">
        <v>588</v>
      </c>
      <c r="I3993">
        <v>29</v>
      </c>
      <c r="J3993" t="s">
        <v>589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540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537</v>
      </c>
      <c r="F3994" t="s">
        <v>45</v>
      </c>
      <c r="G3994">
        <v>99</v>
      </c>
      <c r="H3994" t="s">
        <v>588</v>
      </c>
      <c r="I3994">
        <v>29</v>
      </c>
      <c r="J3994" t="s">
        <v>589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540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537</v>
      </c>
      <c r="F3995" t="s">
        <v>45</v>
      </c>
      <c r="G3995">
        <v>99</v>
      </c>
      <c r="H3995" t="s">
        <v>588</v>
      </c>
      <c r="I3995">
        <v>29</v>
      </c>
      <c r="J3995" t="s">
        <v>589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540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537</v>
      </c>
      <c r="F3996" t="s">
        <v>45</v>
      </c>
      <c r="G3996">
        <v>99</v>
      </c>
      <c r="H3996" t="s">
        <v>588</v>
      </c>
      <c r="I3996">
        <v>29</v>
      </c>
      <c r="J3996" t="s">
        <v>589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540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537</v>
      </c>
      <c r="F3997" t="s">
        <v>45</v>
      </c>
      <c r="G3997">
        <v>99</v>
      </c>
      <c r="H3997" t="s">
        <v>588</v>
      </c>
      <c r="I3997">
        <v>29</v>
      </c>
      <c r="J3997" t="s">
        <v>589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540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537</v>
      </c>
      <c r="F3998" t="s">
        <v>45</v>
      </c>
      <c r="G3998">
        <v>99</v>
      </c>
      <c r="H3998" t="s">
        <v>588</v>
      </c>
      <c r="I3998">
        <v>29</v>
      </c>
      <c r="J3998" t="s">
        <v>589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540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537</v>
      </c>
      <c r="F3999" t="s">
        <v>45</v>
      </c>
      <c r="G3999">
        <v>99</v>
      </c>
      <c r="H3999" t="s">
        <v>588</v>
      </c>
      <c r="I3999">
        <v>29</v>
      </c>
      <c r="J3999" t="s">
        <v>589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540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537</v>
      </c>
      <c r="F4000" t="s">
        <v>45</v>
      </c>
      <c r="G4000">
        <v>99</v>
      </c>
      <c r="H4000" t="s">
        <v>588</v>
      </c>
      <c r="I4000">
        <v>29</v>
      </c>
      <c r="J4000" t="s">
        <v>589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540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537</v>
      </c>
      <c r="F4001" t="s">
        <v>45</v>
      </c>
      <c r="G4001">
        <v>99</v>
      </c>
      <c r="H4001" t="s">
        <v>588</v>
      </c>
      <c r="I4001">
        <v>29</v>
      </c>
      <c r="J4001" t="s">
        <v>589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540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537</v>
      </c>
      <c r="F4002" t="s">
        <v>45</v>
      </c>
      <c r="G4002">
        <v>99</v>
      </c>
      <c r="H4002" t="s">
        <v>588</v>
      </c>
      <c r="I4002">
        <v>29</v>
      </c>
      <c r="J4002" t="s">
        <v>589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540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537</v>
      </c>
      <c r="F4003" t="s">
        <v>45</v>
      </c>
      <c r="G4003">
        <v>99</v>
      </c>
      <c r="H4003" t="s">
        <v>588</v>
      </c>
      <c r="I4003">
        <v>29</v>
      </c>
      <c r="J4003" t="s">
        <v>589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540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537</v>
      </c>
      <c r="F4004" t="s">
        <v>45</v>
      </c>
      <c r="G4004">
        <v>99</v>
      </c>
      <c r="H4004" t="s">
        <v>588</v>
      </c>
      <c r="I4004">
        <v>29</v>
      </c>
      <c r="J4004" t="s">
        <v>589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540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537</v>
      </c>
      <c r="F4005" t="s">
        <v>45</v>
      </c>
      <c r="G4005">
        <v>99</v>
      </c>
      <c r="H4005" t="s">
        <v>588</v>
      </c>
      <c r="I4005">
        <v>29</v>
      </c>
      <c r="J4005" t="s">
        <v>589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540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537</v>
      </c>
      <c r="F4006" t="s">
        <v>45</v>
      </c>
      <c r="G4006">
        <v>99</v>
      </c>
      <c r="H4006" t="s">
        <v>588</v>
      </c>
      <c r="I4006">
        <v>29</v>
      </c>
      <c r="J4006" t="s">
        <v>589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540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537</v>
      </c>
      <c r="F4007" t="s">
        <v>45</v>
      </c>
      <c r="G4007">
        <v>99</v>
      </c>
      <c r="H4007" t="s">
        <v>588</v>
      </c>
      <c r="I4007">
        <v>29</v>
      </c>
      <c r="J4007" t="s">
        <v>589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540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537</v>
      </c>
      <c r="F4008" t="s">
        <v>45</v>
      </c>
      <c r="G4008">
        <v>99</v>
      </c>
      <c r="H4008" t="s">
        <v>588</v>
      </c>
      <c r="I4008">
        <v>29</v>
      </c>
      <c r="J4008" t="s">
        <v>589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540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537</v>
      </c>
      <c r="F4009" t="s">
        <v>45</v>
      </c>
      <c r="G4009">
        <v>99</v>
      </c>
      <c r="H4009" t="s">
        <v>588</v>
      </c>
      <c r="I4009">
        <v>29</v>
      </c>
      <c r="J4009" t="s">
        <v>589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540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537</v>
      </c>
      <c r="F4010" t="s">
        <v>45</v>
      </c>
      <c r="G4010">
        <v>99</v>
      </c>
      <c r="H4010" t="s">
        <v>588</v>
      </c>
      <c r="I4010">
        <v>29</v>
      </c>
      <c r="J4010" t="s">
        <v>589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540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537</v>
      </c>
      <c r="F4011" t="s">
        <v>45</v>
      </c>
      <c r="G4011">
        <v>99</v>
      </c>
      <c r="H4011" t="s">
        <v>588</v>
      </c>
      <c r="I4011">
        <v>29</v>
      </c>
      <c r="J4011" t="s">
        <v>589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540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537</v>
      </c>
      <c r="F4012" t="s">
        <v>45</v>
      </c>
      <c r="G4012">
        <v>99</v>
      </c>
      <c r="H4012" t="s">
        <v>588</v>
      </c>
      <c r="I4012">
        <v>29</v>
      </c>
      <c r="J4012" t="s">
        <v>589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540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537</v>
      </c>
      <c r="F4013" t="s">
        <v>45</v>
      </c>
      <c r="G4013">
        <v>99</v>
      </c>
      <c r="H4013" t="s">
        <v>588</v>
      </c>
      <c r="I4013">
        <v>29</v>
      </c>
      <c r="J4013" t="s">
        <v>589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540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537</v>
      </c>
      <c r="F4014" t="s">
        <v>45</v>
      </c>
      <c r="G4014">
        <v>99</v>
      </c>
      <c r="H4014" t="s">
        <v>588</v>
      </c>
      <c r="I4014">
        <v>29</v>
      </c>
      <c r="J4014" t="s">
        <v>589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540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537</v>
      </c>
      <c r="F4015" t="s">
        <v>45</v>
      </c>
      <c r="G4015">
        <v>99</v>
      </c>
      <c r="H4015" t="s">
        <v>588</v>
      </c>
      <c r="I4015">
        <v>29</v>
      </c>
      <c r="J4015" t="s">
        <v>589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540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537</v>
      </c>
      <c r="F4016" t="s">
        <v>45</v>
      </c>
      <c r="G4016">
        <v>99</v>
      </c>
      <c r="H4016" t="s">
        <v>588</v>
      </c>
      <c r="I4016">
        <v>29</v>
      </c>
      <c r="J4016" t="s">
        <v>589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540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537</v>
      </c>
      <c r="F4017" t="s">
        <v>45</v>
      </c>
      <c r="G4017">
        <v>99</v>
      </c>
      <c r="H4017" t="s">
        <v>588</v>
      </c>
      <c r="I4017">
        <v>29</v>
      </c>
      <c r="J4017" t="s">
        <v>589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540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537</v>
      </c>
      <c r="F4018" t="s">
        <v>45</v>
      </c>
      <c r="G4018">
        <v>99</v>
      </c>
      <c r="H4018" t="s">
        <v>588</v>
      </c>
      <c r="I4018">
        <v>29</v>
      </c>
      <c r="J4018" t="s">
        <v>589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540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537</v>
      </c>
      <c r="F4019" t="s">
        <v>45</v>
      </c>
      <c r="G4019">
        <v>99</v>
      </c>
      <c r="H4019" t="s">
        <v>588</v>
      </c>
      <c r="I4019">
        <v>29</v>
      </c>
      <c r="J4019" t="s">
        <v>589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540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537</v>
      </c>
      <c r="F4020" t="s">
        <v>45</v>
      </c>
      <c r="G4020">
        <v>99</v>
      </c>
      <c r="H4020" t="s">
        <v>588</v>
      </c>
      <c r="I4020">
        <v>29</v>
      </c>
      <c r="J4020" t="s">
        <v>589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540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537</v>
      </c>
      <c r="F4021" t="s">
        <v>45</v>
      </c>
      <c r="G4021">
        <v>99</v>
      </c>
      <c r="H4021" t="s">
        <v>588</v>
      </c>
      <c r="I4021">
        <v>29</v>
      </c>
      <c r="J4021" t="s">
        <v>589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540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537</v>
      </c>
      <c r="F4022" t="s">
        <v>45</v>
      </c>
      <c r="G4022">
        <v>99</v>
      </c>
      <c r="H4022" t="s">
        <v>588</v>
      </c>
      <c r="I4022">
        <v>29</v>
      </c>
      <c r="J4022" t="s">
        <v>589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540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537</v>
      </c>
      <c r="F4023" t="s">
        <v>45</v>
      </c>
      <c r="G4023">
        <v>99</v>
      </c>
      <c r="H4023" t="s">
        <v>588</v>
      </c>
      <c r="I4023">
        <v>29</v>
      </c>
      <c r="J4023" t="s">
        <v>589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540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537</v>
      </c>
      <c r="F4024" t="s">
        <v>45</v>
      </c>
      <c r="G4024">
        <v>99</v>
      </c>
      <c r="H4024" t="s">
        <v>588</v>
      </c>
      <c r="I4024">
        <v>29</v>
      </c>
      <c r="J4024" t="s">
        <v>589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540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537</v>
      </c>
      <c r="F4025" t="s">
        <v>45</v>
      </c>
      <c r="G4025">
        <v>99</v>
      </c>
      <c r="H4025" t="s">
        <v>588</v>
      </c>
      <c r="I4025">
        <v>29</v>
      </c>
      <c r="J4025" t="s">
        <v>589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540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537</v>
      </c>
      <c r="F4026" t="s">
        <v>45</v>
      </c>
      <c r="G4026">
        <v>99</v>
      </c>
      <c r="H4026" t="s">
        <v>588</v>
      </c>
      <c r="I4026">
        <v>29</v>
      </c>
      <c r="J4026" t="s">
        <v>589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540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537</v>
      </c>
      <c r="F4027" t="s">
        <v>45</v>
      </c>
      <c r="G4027">
        <v>99</v>
      </c>
      <c r="H4027" t="s">
        <v>588</v>
      </c>
      <c r="I4027">
        <v>29</v>
      </c>
      <c r="J4027" t="s">
        <v>589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540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537</v>
      </c>
      <c r="F4028" t="s">
        <v>45</v>
      </c>
      <c r="G4028">
        <v>99</v>
      </c>
      <c r="H4028" t="s">
        <v>588</v>
      </c>
      <c r="I4028">
        <v>29</v>
      </c>
      <c r="J4028" t="s">
        <v>589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540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537</v>
      </c>
      <c r="F4029" t="s">
        <v>45</v>
      </c>
      <c r="G4029">
        <v>99</v>
      </c>
      <c r="H4029" t="s">
        <v>588</v>
      </c>
      <c r="I4029">
        <v>29</v>
      </c>
      <c r="J4029" t="s">
        <v>589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540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537</v>
      </c>
      <c r="F4030" t="s">
        <v>45</v>
      </c>
      <c r="G4030">
        <v>99</v>
      </c>
      <c r="H4030" t="s">
        <v>588</v>
      </c>
      <c r="I4030">
        <v>29</v>
      </c>
      <c r="J4030" t="s">
        <v>589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540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537</v>
      </c>
      <c r="F4031" t="s">
        <v>45</v>
      </c>
      <c r="G4031">
        <v>99</v>
      </c>
      <c r="H4031" t="s">
        <v>588</v>
      </c>
      <c r="I4031">
        <v>29</v>
      </c>
      <c r="J4031" t="s">
        <v>589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540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537</v>
      </c>
      <c r="F4032" t="s">
        <v>45</v>
      </c>
      <c r="G4032">
        <v>99</v>
      </c>
      <c r="H4032" t="s">
        <v>588</v>
      </c>
      <c r="I4032">
        <v>29</v>
      </c>
      <c r="J4032" t="s">
        <v>589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540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537</v>
      </c>
      <c r="F4033" t="s">
        <v>45</v>
      </c>
      <c r="G4033">
        <v>99</v>
      </c>
      <c r="H4033" t="s">
        <v>588</v>
      </c>
      <c r="I4033">
        <v>29</v>
      </c>
      <c r="J4033" t="s">
        <v>589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540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537</v>
      </c>
      <c r="F4034" t="s">
        <v>45</v>
      </c>
      <c r="G4034">
        <v>99</v>
      </c>
      <c r="H4034" t="s">
        <v>588</v>
      </c>
      <c r="I4034">
        <v>29</v>
      </c>
      <c r="J4034" t="s">
        <v>589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540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537</v>
      </c>
      <c r="F4035" t="s">
        <v>45</v>
      </c>
      <c r="G4035">
        <v>99</v>
      </c>
      <c r="H4035" t="s">
        <v>588</v>
      </c>
      <c r="I4035">
        <v>29</v>
      </c>
      <c r="J4035" t="s">
        <v>589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540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537</v>
      </c>
      <c r="F4036" t="s">
        <v>45</v>
      </c>
      <c r="G4036">
        <v>99</v>
      </c>
      <c r="H4036" t="s">
        <v>588</v>
      </c>
      <c r="I4036">
        <v>29</v>
      </c>
      <c r="J4036" t="s">
        <v>589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540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537</v>
      </c>
      <c r="F4037" t="s">
        <v>45</v>
      </c>
      <c r="G4037">
        <v>99</v>
      </c>
      <c r="H4037" t="s">
        <v>588</v>
      </c>
      <c r="I4037">
        <v>29</v>
      </c>
      <c r="J4037" t="s">
        <v>589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540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537</v>
      </c>
      <c r="F4038" t="s">
        <v>45</v>
      </c>
      <c r="G4038">
        <v>99</v>
      </c>
      <c r="H4038" t="s">
        <v>588</v>
      </c>
      <c r="I4038">
        <v>29</v>
      </c>
      <c r="J4038" t="s">
        <v>589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540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537</v>
      </c>
      <c r="F4039" t="s">
        <v>45</v>
      </c>
      <c r="G4039">
        <v>99</v>
      </c>
      <c r="H4039" t="s">
        <v>588</v>
      </c>
      <c r="I4039">
        <v>29</v>
      </c>
      <c r="J4039" t="s">
        <v>589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540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537</v>
      </c>
      <c r="F4040" t="s">
        <v>45</v>
      </c>
      <c r="G4040">
        <v>99</v>
      </c>
      <c r="H4040" t="s">
        <v>588</v>
      </c>
      <c r="I4040">
        <v>29</v>
      </c>
      <c r="J4040" t="s">
        <v>589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540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537</v>
      </c>
      <c r="F4041" t="s">
        <v>45</v>
      </c>
      <c r="G4041">
        <v>99</v>
      </c>
      <c r="H4041" t="s">
        <v>588</v>
      </c>
      <c r="I4041">
        <v>29</v>
      </c>
      <c r="J4041" t="s">
        <v>589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540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537</v>
      </c>
      <c r="F4042" t="s">
        <v>45</v>
      </c>
      <c r="G4042">
        <v>99</v>
      </c>
      <c r="H4042" t="s">
        <v>588</v>
      </c>
      <c r="I4042">
        <v>29</v>
      </c>
      <c r="J4042" t="s">
        <v>589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0.541666666666667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540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537</v>
      </c>
      <c r="F4043" t="s">
        <v>45</v>
      </c>
      <c r="G4043">
        <v>99</v>
      </c>
      <c r="H4043" t="s">
        <v>588</v>
      </c>
      <c r="I4043">
        <v>29</v>
      </c>
      <c r="J4043" t="s">
        <v>589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0.791666666666667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540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537</v>
      </c>
      <c r="F4044" t="s">
        <v>45</v>
      </c>
      <c r="G4044">
        <v>99</v>
      </c>
      <c r="H4044" t="s">
        <v>588</v>
      </c>
      <c r="I4044">
        <v>29</v>
      </c>
      <c r="J4044" t="s">
        <v>589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0.791666666666667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540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537</v>
      </c>
      <c r="F4045" t="s">
        <v>45</v>
      </c>
      <c r="G4045">
        <v>99</v>
      </c>
      <c r="H4045" t="s">
        <v>588</v>
      </c>
      <c r="I4045">
        <v>29</v>
      </c>
      <c r="J4045" t="s">
        <v>589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0.541666666666667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540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537</v>
      </c>
      <c r="F4046" t="s">
        <v>45</v>
      </c>
      <c r="G4046">
        <v>99</v>
      </c>
      <c r="H4046" t="s">
        <v>588</v>
      </c>
      <c r="I4046">
        <v>29</v>
      </c>
      <c r="J4046" t="s">
        <v>589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0.541666666666667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540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537</v>
      </c>
      <c r="F4047" t="s">
        <v>45</v>
      </c>
      <c r="G4047">
        <v>99</v>
      </c>
      <c r="H4047" t="s">
        <v>588</v>
      </c>
      <c r="I4047">
        <v>29</v>
      </c>
      <c r="J4047" t="s">
        <v>589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0.541666666666667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540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537</v>
      </c>
      <c r="F4048" t="s">
        <v>45</v>
      </c>
      <c r="G4048">
        <v>99</v>
      </c>
      <c r="H4048" t="s">
        <v>588</v>
      </c>
      <c r="I4048">
        <v>29</v>
      </c>
      <c r="J4048" t="s">
        <v>589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0.541666666666667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540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537</v>
      </c>
      <c r="F4049" t="s">
        <v>45</v>
      </c>
      <c r="G4049">
        <v>99</v>
      </c>
      <c r="H4049" t="s">
        <v>588</v>
      </c>
      <c r="I4049">
        <v>29</v>
      </c>
      <c r="J4049" t="s">
        <v>589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0.541666666666667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540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537</v>
      </c>
      <c r="F4050" t="s">
        <v>45</v>
      </c>
      <c r="G4050">
        <v>99</v>
      </c>
      <c r="H4050" t="s">
        <v>588</v>
      </c>
      <c r="I4050">
        <v>472</v>
      </c>
      <c r="J4050" t="s">
        <v>591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540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537</v>
      </c>
      <c r="F4051" t="s">
        <v>45</v>
      </c>
      <c r="G4051">
        <v>99</v>
      </c>
      <c r="H4051" t="s">
        <v>588</v>
      </c>
      <c r="I4051">
        <v>472</v>
      </c>
      <c r="J4051" t="s">
        <v>591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540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537</v>
      </c>
      <c r="F4052" t="s">
        <v>45</v>
      </c>
      <c r="G4052">
        <v>99</v>
      </c>
      <c r="H4052" t="s">
        <v>588</v>
      </c>
      <c r="I4052">
        <v>472</v>
      </c>
      <c r="J4052" t="s">
        <v>591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540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537</v>
      </c>
      <c r="F4053" t="s">
        <v>45</v>
      </c>
      <c r="G4053">
        <v>99</v>
      </c>
      <c r="H4053" t="s">
        <v>588</v>
      </c>
      <c r="I4053">
        <v>472</v>
      </c>
      <c r="J4053" t="s">
        <v>591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0.541666666666667</v>
      </c>
      <c r="Q4053" s="2">
        <v>0.583333333333333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540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537</v>
      </c>
      <c r="F4054" t="s">
        <v>45</v>
      </c>
      <c r="G4054">
        <v>99</v>
      </c>
      <c r="H4054" t="s">
        <v>588</v>
      </c>
      <c r="I4054">
        <v>472</v>
      </c>
      <c r="J4054" t="s">
        <v>591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540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537</v>
      </c>
      <c r="F4055" t="s">
        <v>45</v>
      </c>
      <c r="G4055">
        <v>99</v>
      </c>
      <c r="H4055" t="s">
        <v>588</v>
      </c>
      <c r="I4055">
        <v>472</v>
      </c>
      <c r="J4055" t="s">
        <v>591</v>
      </c>
      <c r="K4055">
        <v>7852074</v>
      </c>
      <c r="L4055" t="s">
        <v>71</v>
      </c>
      <c r="M4055" t="s">
        <v>235</v>
      </c>
      <c r="O4055" t="s">
        <v>593</v>
      </c>
      <c r="P4055" s="2">
        <v>0.791666666666667</v>
      </c>
      <c r="Q4055" s="2">
        <v>0.833333333333333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540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537</v>
      </c>
      <c r="F4056" t="s">
        <v>45</v>
      </c>
      <c r="G4056">
        <v>99</v>
      </c>
      <c r="H4056" t="s">
        <v>588</v>
      </c>
      <c r="I4056">
        <v>472</v>
      </c>
      <c r="J4056" t="s">
        <v>591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540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537</v>
      </c>
      <c r="F4057" t="s">
        <v>45</v>
      </c>
      <c r="G4057">
        <v>99</v>
      </c>
      <c r="H4057" t="s">
        <v>588</v>
      </c>
      <c r="I4057">
        <v>472</v>
      </c>
      <c r="J4057" t="s">
        <v>591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540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537</v>
      </c>
      <c r="F4058" t="s">
        <v>45</v>
      </c>
      <c r="G4058">
        <v>99</v>
      </c>
      <c r="H4058" t="s">
        <v>588</v>
      </c>
      <c r="I4058">
        <v>472</v>
      </c>
      <c r="J4058" t="s">
        <v>591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540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537</v>
      </c>
      <c r="F4059" t="s">
        <v>45</v>
      </c>
      <c r="G4059">
        <v>99</v>
      </c>
      <c r="H4059" t="s">
        <v>588</v>
      </c>
      <c r="I4059">
        <v>472</v>
      </c>
      <c r="J4059" t="s">
        <v>591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540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537</v>
      </c>
      <c r="F4060" t="s">
        <v>45</v>
      </c>
      <c r="G4060">
        <v>99</v>
      </c>
      <c r="H4060" t="s">
        <v>588</v>
      </c>
      <c r="I4060">
        <v>472</v>
      </c>
      <c r="J4060" t="s">
        <v>591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540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537</v>
      </c>
      <c r="F4061" t="s">
        <v>45</v>
      </c>
      <c r="G4061">
        <v>99</v>
      </c>
      <c r="H4061" t="s">
        <v>588</v>
      </c>
      <c r="I4061">
        <v>472</v>
      </c>
      <c r="J4061" t="s">
        <v>591</v>
      </c>
      <c r="K4061">
        <v>7852074</v>
      </c>
      <c r="L4061" t="s">
        <v>71</v>
      </c>
      <c r="M4061" t="s">
        <v>235</v>
      </c>
      <c r="O4061" t="s">
        <v>593</v>
      </c>
      <c r="P4061" s="2">
        <v>0.791666666666667</v>
      </c>
      <c r="Q4061" s="2">
        <v>0.833333333333333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540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537</v>
      </c>
      <c r="F4062" t="s">
        <v>45</v>
      </c>
      <c r="G4062">
        <v>99</v>
      </c>
      <c r="H4062" t="s">
        <v>588</v>
      </c>
      <c r="I4062">
        <v>472</v>
      </c>
      <c r="J4062" t="s">
        <v>591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540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537</v>
      </c>
      <c r="F4063" t="s">
        <v>45</v>
      </c>
      <c r="G4063">
        <v>99</v>
      </c>
      <c r="H4063" t="s">
        <v>588</v>
      </c>
      <c r="I4063">
        <v>472</v>
      </c>
      <c r="J4063" t="s">
        <v>591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540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537</v>
      </c>
      <c r="F4064" t="s">
        <v>45</v>
      </c>
      <c r="G4064">
        <v>99</v>
      </c>
      <c r="H4064" t="s">
        <v>588</v>
      </c>
      <c r="I4064">
        <v>472</v>
      </c>
      <c r="J4064" t="s">
        <v>591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540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537</v>
      </c>
      <c r="F4065" t="s">
        <v>45</v>
      </c>
      <c r="G4065">
        <v>99</v>
      </c>
      <c r="H4065" t="s">
        <v>588</v>
      </c>
      <c r="I4065">
        <v>472</v>
      </c>
      <c r="J4065" t="s">
        <v>591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540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537</v>
      </c>
      <c r="F4066" t="s">
        <v>45</v>
      </c>
      <c r="G4066">
        <v>99</v>
      </c>
      <c r="H4066" t="s">
        <v>588</v>
      </c>
      <c r="I4066">
        <v>472</v>
      </c>
      <c r="J4066" t="s">
        <v>591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540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537</v>
      </c>
      <c r="F4067" t="s">
        <v>45</v>
      </c>
      <c r="G4067">
        <v>99</v>
      </c>
      <c r="H4067" t="s">
        <v>588</v>
      </c>
      <c r="I4067">
        <v>472</v>
      </c>
      <c r="J4067" t="s">
        <v>591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540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537</v>
      </c>
      <c r="F4068" t="s">
        <v>45</v>
      </c>
      <c r="G4068">
        <v>99</v>
      </c>
      <c r="H4068" t="s">
        <v>588</v>
      </c>
      <c r="I4068">
        <v>472</v>
      </c>
      <c r="J4068" t="s">
        <v>591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540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537</v>
      </c>
      <c r="F4069" t="s">
        <v>45</v>
      </c>
      <c r="G4069">
        <v>99</v>
      </c>
      <c r="H4069" t="s">
        <v>588</v>
      </c>
      <c r="I4069">
        <v>472</v>
      </c>
      <c r="J4069" t="s">
        <v>591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540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537</v>
      </c>
      <c r="F4070" t="s">
        <v>45</v>
      </c>
      <c r="G4070">
        <v>99</v>
      </c>
      <c r="H4070" t="s">
        <v>588</v>
      </c>
      <c r="I4070">
        <v>472</v>
      </c>
      <c r="J4070" t="s">
        <v>591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540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537</v>
      </c>
      <c r="F4071" t="s">
        <v>45</v>
      </c>
      <c r="G4071">
        <v>99</v>
      </c>
      <c r="H4071" t="s">
        <v>588</v>
      </c>
      <c r="I4071">
        <v>472</v>
      </c>
      <c r="J4071" t="s">
        <v>591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540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537</v>
      </c>
      <c r="F4072" t="s">
        <v>45</v>
      </c>
      <c r="G4072">
        <v>99</v>
      </c>
      <c r="H4072" t="s">
        <v>588</v>
      </c>
      <c r="I4072">
        <v>472</v>
      </c>
      <c r="J4072" t="s">
        <v>591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540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537</v>
      </c>
      <c r="F4073" t="s">
        <v>45</v>
      </c>
      <c r="G4073">
        <v>99</v>
      </c>
      <c r="H4073" t="s">
        <v>588</v>
      </c>
      <c r="I4073">
        <v>472</v>
      </c>
      <c r="J4073" t="s">
        <v>591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540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537</v>
      </c>
      <c r="F4074" t="s">
        <v>45</v>
      </c>
      <c r="G4074">
        <v>99</v>
      </c>
      <c r="H4074" t="s">
        <v>588</v>
      </c>
      <c r="I4074">
        <v>472</v>
      </c>
      <c r="J4074" t="s">
        <v>591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540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537</v>
      </c>
      <c r="F4075" t="s">
        <v>45</v>
      </c>
      <c r="G4075">
        <v>99</v>
      </c>
      <c r="H4075" t="s">
        <v>588</v>
      </c>
      <c r="I4075">
        <v>472</v>
      </c>
      <c r="J4075" t="s">
        <v>591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540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537</v>
      </c>
      <c r="F4076" t="s">
        <v>45</v>
      </c>
      <c r="G4076">
        <v>99</v>
      </c>
      <c r="H4076" t="s">
        <v>588</v>
      </c>
      <c r="I4076">
        <v>472</v>
      </c>
      <c r="J4076" t="s">
        <v>591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0.541666666666667</v>
      </c>
      <c r="Q4076" s="2">
        <v>0.583333333333333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540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537</v>
      </c>
      <c r="F4077" t="s">
        <v>45</v>
      </c>
      <c r="G4077">
        <v>99</v>
      </c>
      <c r="H4077" t="s">
        <v>588</v>
      </c>
      <c r="I4077">
        <v>472</v>
      </c>
      <c r="J4077" t="s">
        <v>591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0.541666666666667</v>
      </c>
      <c r="Q4077" s="2">
        <v>0.583333333333333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540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537</v>
      </c>
      <c r="F4078" t="s">
        <v>45</v>
      </c>
      <c r="G4078">
        <v>99</v>
      </c>
      <c r="H4078" t="s">
        <v>588</v>
      </c>
      <c r="I4078">
        <v>472</v>
      </c>
      <c r="J4078" t="s">
        <v>591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540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537</v>
      </c>
      <c r="F4079" t="s">
        <v>45</v>
      </c>
      <c r="G4079">
        <v>99</v>
      </c>
      <c r="H4079" t="s">
        <v>588</v>
      </c>
      <c r="I4079">
        <v>472</v>
      </c>
      <c r="J4079" t="s">
        <v>591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0.541666666666667</v>
      </c>
      <c r="Q4079" s="2">
        <v>0.583333333333333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540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537</v>
      </c>
      <c r="F4080" t="s">
        <v>45</v>
      </c>
      <c r="G4080">
        <v>99</v>
      </c>
      <c r="H4080" t="s">
        <v>588</v>
      </c>
      <c r="I4080">
        <v>472</v>
      </c>
      <c r="J4080" t="s">
        <v>591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0.541666666666667</v>
      </c>
      <c r="Q4080" s="2">
        <v>0.583333333333333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540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537</v>
      </c>
      <c r="F4081" t="s">
        <v>45</v>
      </c>
      <c r="G4081">
        <v>99</v>
      </c>
      <c r="H4081" t="s">
        <v>588</v>
      </c>
      <c r="I4081">
        <v>472</v>
      </c>
      <c r="J4081" t="s">
        <v>591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0.541666666666667</v>
      </c>
      <c r="Q4081" s="2">
        <v>0.583333333333333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540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537</v>
      </c>
      <c r="F4082" t="s">
        <v>45</v>
      </c>
      <c r="G4082">
        <v>99</v>
      </c>
      <c r="H4082" t="s">
        <v>588</v>
      </c>
      <c r="I4082">
        <v>472</v>
      </c>
      <c r="J4082" t="s">
        <v>591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0.541666666666667</v>
      </c>
      <c r="Q4082" s="2">
        <v>0.583333333333333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540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537</v>
      </c>
      <c r="F4083" t="s">
        <v>45</v>
      </c>
      <c r="G4083">
        <v>99</v>
      </c>
      <c r="H4083" t="s">
        <v>588</v>
      </c>
      <c r="I4083">
        <v>472</v>
      </c>
      <c r="J4083" t="s">
        <v>591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540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537</v>
      </c>
      <c r="F4084" t="s">
        <v>45</v>
      </c>
      <c r="G4084">
        <v>99</v>
      </c>
      <c r="H4084" t="s">
        <v>588</v>
      </c>
      <c r="I4084">
        <v>472</v>
      </c>
      <c r="J4084" t="s">
        <v>591</v>
      </c>
      <c r="K4084">
        <v>18214021</v>
      </c>
      <c r="L4084" t="s">
        <v>44</v>
      </c>
      <c r="M4084" t="s">
        <v>235</v>
      </c>
      <c r="O4084" t="s">
        <v>593</v>
      </c>
      <c r="P4084" s="2">
        <v>0.791666666666667</v>
      </c>
      <c r="Q4084" s="2">
        <v>0.833333333333333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540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537</v>
      </c>
      <c r="F4085" t="s">
        <v>45</v>
      </c>
      <c r="G4085">
        <v>99</v>
      </c>
      <c r="H4085" t="s">
        <v>588</v>
      </c>
      <c r="I4085">
        <v>472</v>
      </c>
      <c r="J4085" t="s">
        <v>591</v>
      </c>
      <c r="K4085">
        <v>18214021</v>
      </c>
      <c r="L4085" t="s">
        <v>44</v>
      </c>
      <c r="M4085" t="s">
        <v>235</v>
      </c>
      <c r="O4085" t="s">
        <v>593</v>
      </c>
      <c r="P4085" s="2">
        <v>0.791666666666667</v>
      </c>
      <c r="Q4085" s="2">
        <v>0.833333333333333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540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537</v>
      </c>
      <c r="F4086" t="s">
        <v>45</v>
      </c>
      <c r="G4086">
        <v>99</v>
      </c>
      <c r="H4086" t="s">
        <v>588</v>
      </c>
      <c r="I4086">
        <v>472</v>
      </c>
      <c r="J4086" t="s">
        <v>591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0.541666666666667</v>
      </c>
      <c r="Q4086" s="2">
        <v>0.583333333333333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540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537</v>
      </c>
      <c r="F4087" t="s">
        <v>45</v>
      </c>
      <c r="G4087">
        <v>99</v>
      </c>
      <c r="H4087" t="s">
        <v>588</v>
      </c>
      <c r="I4087">
        <v>472</v>
      </c>
      <c r="J4087" t="s">
        <v>591</v>
      </c>
      <c r="K4087">
        <v>18214021</v>
      </c>
      <c r="L4087" t="s">
        <v>44</v>
      </c>
      <c r="M4087" t="s">
        <v>235</v>
      </c>
      <c r="O4087" t="s">
        <v>593</v>
      </c>
      <c r="P4087" s="2">
        <v>0.791666666666667</v>
      </c>
      <c r="Q4087" s="2">
        <v>0.833333333333333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540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537</v>
      </c>
      <c r="F4088" t="s">
        <v>45</v>
      </c>
      <c r="G4088">
        <v>99</v>
      </c>
      <c r="H4088" t="s">
        <v>588</v>
      </c>
      <c r="I4088">
        <v>472</v>
      </c>
      <c r="J4088" t="s">
        <v>591</v>
      </c>
      <c r="K4088">
        <v>18214021</v>
      </c>
      <c r="L4088" t="s">
        <v>44</v>
      </c>
      <c r="M4088" t="s">
        <v>235</v>
      </c>
      <c r="O4088" t="s">
        <v>593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540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537</v>
      </c>
      <c r="F4089" t="s">
        <v>45</v>
      </c>
      <c r="G4089">
        <v>99</v>
      </c>
      <c r="H4089" t="s">
        <v>588</v>
      </c>
      <c r="I4089">
        <v>472</v>
      </c>
      <c r="J4089" t="s">
        <v>591</v>
      </c>
      <c r="K4089">
        <v>18214021</v>
      </c>
      <c r="L4089" t="s">
        <v>44</v>
      </c>
      <c r="M4089" t="s">
        <v>235</v>
      </c>
      <c r="O4089" t="s">
        <v>593</v>
      </c>
      <c r="P4089" s="2">
        <v>0.791666666666667</v>
      </c>
      <c r="Q4089" s="2">
        <v>0.833333333333333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540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537</v>
      </c>
      <c r="F4090" t="s">
        <v>45</v>
      </c>
      <c r="G4090">
        <v>99</v>
      </c>
      <c r="H4090" t="s">
        <v>588</v>
      </c>
      <c r="I4090">
        <v>472</v>
      </c>
      <c r="J4090" t="s">
        <v>591</v>
      </c>
      <c r="K4090">
        <v>18214021</v>
      </c>
      <c r="L4090" t="s">
        <v>44</v>
      </c>
      <c r="M4090" t="s">
        <v>235</v>
      </c>
      <c r="O4090" t="s">
        <v>593</v>
      </c>
      <c r="P4090" s="2">
        <v>0.791666666666667</v>
      </c>
      <c r="Q4090" s="2">
        <v>0.833333333333333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540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537</v>
      </c>
      <c r="F4091" t="s">
        <v>45</v>
      </c>
      <c r="G4091">
        <v>99</v>
      </c>
      <c r="H4091" t="s">
        <v>588</v>
      </c>
      <c r="I4091">
        <v>472</v>
      </c>
      <c r="J4091" t="s">
        <v>591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540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537</v>
      </c>
      <c r="F4092" t="s">
        <v>45</v>
      </c>
      <c r="G4092">
        <v>99</v>
      </c>
      <c r="H4092" t="s">
        <v>588</v>
      </c>
      <c r="I4092">
        <v>472</v>
      </c>
      <c r="J4092" t="s">
        <v>591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540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537</v>
      </c>
      <c r="F4093" t="s">
        <v>45</v>
      </c>
      <c r="G4093">
        <v>99</v>
      </c>
      <c r="H4093" t="s">
        <v>588</v>
      </c>
      <c r="I4093">
        <v>472</v>
      </c>
      <c r="J4093" t="s">
        <v>591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540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537</v>
      </c>
      <c r="F4094" t="s">
        <v>45</v>
      </c>
      <c r="G4094">
        <v>99</v>
      </c>
      <c r="H4094" t="s">
        <v>588</v>
      </c>
      <c r="I4094">
        <v>472</v>
      </c>
      <c r="J4094" t="s">
        <v>591</v>
      </c>
      <c r="K4094">
        <v>21452851</v>
      </c>
      <c r="L4094" t="s">
        <v>78</v>
      </c>
      <c r="M4094" t="s">
        <v>235</v>
      </c>
      <c r="O4094" t="s">
        <v>593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540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537</v>
      </c>
      <c r="F4095" t="s">
        <v>45</v>
      </c>
      <c r="G4095">
        <v>99</v>
      </c>
      <c r="H4095" t="s">
        <v>588</v>
      </c>
      <c r="I4095">
        <v>472</v>
      </c>
      <c r="J4095" t="s">
        <v>591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540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537</v>
      </c>
      <c r="F4096" t="s">
        <v>45</v>
      </c>
      <c r="G4096">
        <v>99</v>
      </c>
      <c r="H4096" t="s">
        <v>588</v>
      </c>
      <c r="I4096">
        <v>472</v>
      </c>
      <c r="J4096" t="s">
        <v>591</v>
      </c>
      <c r="K4096">
        <v>21452851</v>
      </c>
      <c r="L4096" t="s">
        <v>78</v>
      </c>
      <c r="M4096" t="s">
        <v>235</v>
      </c>
      <c r="O4096" t="s">
        <v>593</v>
      </c>
      <c r="P4096" s="2">
        <v>0.791666666666667</v>
      </c>
      <c r="Q4096" s="2">
        <v>0.833333333333333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540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537</v>
      </c>
      <c r="F4097" t="s">
        <v>45</v>
      </c>
      <c r="G4097">
        <v>99</v>
      </c>
      <c r="H4097" t="s">
        <v>588</v>
      </c>
      <c r="I4097">
        <v>472</v>
      </c>
      <c r="J4097" t="s">
        <v>591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540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537</v>
      </c>
      <c r="F4098" t="s">
        <v>45</v>
      </c>
      <c r="G4098">
        <v>99</v>
      </c>
      <c r="H4098" t="s">
        <v>588</v>
      </c>
      <c r="I4098">
        <v>472</v>
      </c>
      <c r="J4098" t="s">
        <v>591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540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537</v>
      </c>
      <c r="F4099" t="s">
        <v>45</v>
      </c>
      <c r="G4099">
        <v>99</v>
      </c>
      <c r="H4099" t="s">
        <v>588</v>
      </c>
      <c r="I4099">
        <v>472</v>
      </c>
      <c r="J4099" t="s">
        <v>591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540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537</v>
      </c>
      <c r="F4100" t="s">
        <v>45</v>
      </c>
      <c r="G4100">
        <v>99</v>
      </c>
      <c r="H4100" t="s">
        <v>588</v>
      </c>
      <c r="I4100">
        <v>472</v>
      </c>
      <c r="J4100" t="s">
        <v>591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0.541666666666667</v>
      </c>
      <c r="Q4100" s="2">
        <v>0.583333333333333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540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537</v>
      </c>
      <c r="F4101" t="s">
        <v>45</v>
      </c>
      <c r="G4101">
        <v>99</v>
      </c>
      <c r="H4101" t="s">
        <v>588</v>
      </c>
      <c r="I4101">
        <v>472</v>
      </c>
      <c r="J4101" t="s">
        <v>591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540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537</v>
      </c>
      <c r="F4102" t="s">
        <v>45</v>
      </c>
      <c r="G4102">
        <v>99</v>
      </c>
      <c r="H4102" t="s">
        <v>588</v>
      </c>
      <c r="I4102">
        <v>472</v>
      </c>
      <c r="J4102" t="s">
        <v>591</v>
      </c>
      <c r="K4102">
        <v>21452851</v>
      </c>
      <c r="L4102" t="s">
        <v>78</v>
      </c>
      <c r="M4102" t="s">
        <v>235</v>
      </c>
      <c r="O4102" t="s">
        <v>593</v>
      </c>
      <c r="P4102" s="2">
        <v>0.791666666666667</v>
      </c>
      <c r="Q4102" s="2">
        <v>0.833333333333333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540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537</v>
      </c>
      <c r="F4103" t="s">
        <v>45</v>
      </c>
      <c r="G4103">
        <v>99</v>
      </c>
      <c r="H4103" t="s">
        <v>588</v>
      </c>
      <c r="I4103">
        <v>472</v>
      </c>
      <c r="J4103" t="s">
        <v>591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540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537</v>
      </c>
      <c r="F4104" t="s">
        <v>45</v>
      </c>
      <c r="G4104">
        <v>99</v>
      </c>
      <c r="H4104" t="s">
        <v>588</v>
      </c>
      <c r="I4104">
        <v>472</v>
      </c>
      <c r="J4104" t="s">
        <v>591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540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537</v>
      </c>
      <c r="F4105" t="s">
        <v>45</v>
      </c>
      <c r="G4105">
        <v>99</v>
      </c>
      <c r="H4105" t="s">
        <v>588</v>
      </c>
      <c r="I4105">
        <v>472</v>
      </c>
      <c r="J4105" t="s">
        <v>591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540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537</v>
      </c>
      <c r="F4106" t="s">
        <v>45</v>
      </c>
      <c r="G4106">
        <v>99</v>
      </c>
      <c r="H4106" t="s">
        <v>588</v>
      </c>
      <c r="I4106">
        <v>472</v>
      </c>
      <c r="J4106" t="s">
        <v>591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540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537</v>
      </c>
      <c r="F4107" t="s">
        <v>45</v>
      </c>
      <c r="G4107">
        <v>99</v>
      </c>
      <c r="H4107" t="s">
        <v>588</v>
      </c>
      <c r="I4107">
        <v>472</v>
      </c>
      <c r="J4107" t="s">
        <v>591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540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537</v>
      </c>
      <c r="F4108" t="s">
        <v>45</v>
      </c>
      <c r="G4108">
        <v>99</v>
      </c>
      <c r="H4108" t="s">
        <v>588</v>
      </c>
      <c r="I4108">
        <v>472</v>
      </c>
      <c r="J4108" t="s">
        <v>591</v>
      </c>
      <c r="K4108">
        <v>21452851</v>
      </c>
      <c r="L4108" t="s">
        <v>78</v>
      </c>
      <c r="M4108" t="s">
        <v>235</v>
      </c>
      <c r="O4108" t="s">
        <v>593</v>
      </c>
      <c r="P4108" s="2">
        <v>0.791666666666667</v>
      </c>
      <c r="Q4108" s="2">
        <v>0.833333333333333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540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537</v>
      </c>
      <c r="F4109" t="s">
        <v>45</v>
      </c>
      <c r="G4109">
        <v>99</v>
      </c>
      <c r="H4109" t="s">
        <v>588</v>
      </c>
      <c r="I4109">
        <v>472</v>
      </c>
      <c r="J4109" t="s">
        <v>591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540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537</v>
      </c>
      <c r="F4110" t="s">
        <v>45</v>
      </c>
      <c r="G4110">
        <v>99</v>
      </c>
      <c r="H4110" t="s">
        <v>588</v>
      </c>
      <c r="I4110">
        <v>472</v>
      </c>
      <c r="J4110" t="s">
        <v>591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540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537</v>
      </c>
      <c r="F4111" t="s">
        <v>45</v>
      </c>
      <c r="G4111">
        <v>99</v>
      </c>
      <c r="H4111" t="s">
        <v>588</v>
      </c>
      <c r="I4111">
        <v>472</v>
      </c>
      <c r="J4111" t="s">
        <v>591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540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537</v>
      </c>
      <c r="F4112" t="s">
        <v>45</v>
      </c>
      <c r="G4112">
        <v>99</v>
      </c>
      <c r="H4112" t="s">
        <v>588</v>
      </c>
      <c r="I4112">
        <v>472</v>
      </c>
      <c r="J4112" t="s">
        <v>591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540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537</v>
      </c>
      <c r="F4113" t="s">
        <v>45</v>
      </c>
      <c r="G4113">
        <v>99</v>
      </c>
      <c r="H4113" t="s">
        <v>588</v>
      </c>
      <c r="I4113">
        <v>472</v>
      </c>
      <c r="J4113" t="s">
        <v>591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540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537</v>
      </c>
      <c r="F4114" t="s">
        <v>45</v>
      </c>
      <c r="G4114">
        <v>99</v>
      </c>
      <c r="H4114" t="s">
        <v>588</v>
      </c>
      <c r="I4114">
        <v>472</v>
      </c>
      <c r="J4114" t="s">
        <v>591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540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537</v>
      </c>
      <c r="F4115" t="s">
        <v>45</v>
      </c>
      <c r="G4115">
        <v>99</v>
      </c>
      <c r="H4115" t="s">
        <v>588</v>
      </c>
      <c r="I4115">
        <v>472</v>
      </c>
      <c r="J4115" t="s">
        <v>591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0.541666666666667</v>
      </c>
      <c r="Q4115" s="2">
        <v>0.583333333333333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540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537</v>
      </c>
      <c r="F4116" t="s">
        <v>45</v>
      </c>
      <c r="G4116">
        <v>99</v>
      </c>
      <c r="H4116" t="s">
        <v>588</v>
      </c>
      <c r="I4116">
        <v>472</v>
      </c>
      <c r="J4116" t="s">
        <v>591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0.541666666666667</v>
      </c>
      <c r="Q4116" s="2">
        <v>0.583333333333333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540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537</v>
      </c>
      <c r="F4117" t="s">
        <v>45</v>
      </c>
      <c r="G4117">
        <v>99</v>
      </c>
      <c r="H4117" t="s">
        <v>588</v>
      </c>
      <c r="I4117">
        <v>472</v>
      </c>
      <c r="J4117" t="s">
        <v>591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0.541666666666667</v>
      </c>
      <c r="Q4117" s="2">
        <v>0.583333333333333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540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537</v>
      </c>
      <c r="F4118" t="s">
        <v>45</v>
      </c>
      <c r="G4118">
        <v>99</v>
      </c>
      <c r="H4118" t="s">
        <v>588</v>
      </c>
      <c r="I4118">
        <v>472</v>
      </c>
      <c r="J4118" t="s">
        <v>591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540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537</v>
      </c>
      <c r="F4119" t="s">
        <v>45</v>
      </c>
      <c r="G4119">
        <v>99</v>
      </c>
      <c r="H4119" t="s">
        <v>588</v>
      </c>
      <c r="I4119">
        <v>472</v>
      </c>
      <c r="J4119" t="s">
        <v>591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0.541666666666667</v>
      </c>
      <c r="Q4119" s="2">
        <v>0.583333333333333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540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537</v>
      </c>
      <c r="F4120" t="s">
        <v>45</v>
      </c>
      <c r="G4120">
        <v>99</v>
      </c>
      <c r="H4120" t="s">
        <v>588</v>
      </c>
      <c r="I4120">
        <v>472</v>
      </c>
      <c r="J4120" t="s">
        <v>591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0.541666666666667</v>
      </c>
      <c r="Q4120" s="2">
        <v>0.583333333333333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540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537</v>
      </c>
      <c r="F4121" t="s">
        <v>45</v>
      </c>
      <c r="G4121">
        <v>99</v>
      </c>
      <c r="H4121" t="s">
        <v>588</v>
      </c>
      <c r="I4121">
        <v>472</v>
      </c>
      <c r="J4121" t="s">
        <v>591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540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537</v>
      </c>
      <c r="F4122" t="s">
        <v>45</v>
      </c>
      <c r="G4122">
        <v>99</v>
      </c>
      <c r="H4122" t="s">
        <v>588</v>
      </c>
      <c r="I4122">
        <v>472</v>
      </c>
      <c r="J4122" t="s">
        <v>591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540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537</v>
      </c>
      <c r="F4123" t="s">
        <v>45</v>
      </c>
      <c r="G4123">
        <v>99</v>
      </c>
      <c r="H4123" t="s">
        <v>588</v>
      </c>
      <c r="I4123">
        <v>472</v>
      </c>
      <c r="J4123" t="s">
        <v>591</v>
      </c>
      <c r="K4123">
        <v>70429955</v>
      </c>
      <c r="L4123" t="s">
        <v>47</v>
      </c>
      <c r="M4123" t="s">
        <v>235</v>
      </c>
      <c r="O4123" t="s">
        <v>593</v>
      </c>
      <c r="P4123" s="2">
        <v>0.791666666666667</v>
      </c>
      <c r="Q4123" s="2">
        <v>0.833333333333333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540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537</v>
      </c>
      <c r="F4124" t="s">
        <v>45</v>
      </c>
      <c r="G4124">
        <v>99</v>
      </c>
      <c r="H4124" t="s">
        <v>588</v>
      </c>
      <c r="I4124">
        <v>472</v>
      </c>
      <c r="J4124" t="s">
        <v>591</v>
      </c>
      <c r="K4124">
        <v>70429955</v>
      </c>
      <c r="L4124" t="s">
        <v>47</v>
      </c>
      <c r="M4124" t="s">
        <v>235</v>
      </c>
      <c r="O4124" t="s">
        <v>593</v>
      </c>
      <c r="P4124" s="2">
        <v>0.791666666666667</v>
      </c>
      <c r="Q4124" s="2">
        <v>0.833333333333333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540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537</v>
      </c>
      <c r="F4125" t="s">
        <v>45</v>
      </c>
      <c r="G4125">
        <v>99</v>
      </c>
      <c r="H4125" t="s">
        <v>588</v>
      </c>
      <c r="I4125">
        <v>472</v>
      </c>
      <c r="J4125" t="s">
        <v>591</v>
      </c>
      <c r="K4125">
        <v>70429955</v>
      </c>
      <c r="L4125" t="s">
        <v>47</v>
      </c>
      <c r="M4125" t="s">
        <v>235</v>
      </c>
      <c r="O4125" t="s">
        <v>593</v>
      </c>
      <c r="P4125" s="2">
        <v>0.791666666666667</v>
      </c>
      <c r="Q4125" s="2">
        <v>0.833333333333333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540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537</v>
      </c>
      <c r="F4126" t="s">
        <v>45</v>
      </c>
      <c r="G4126">
        <v>99</v>
      </c>
      <c r="H4126" t="s">
        <v>588</v>
      </c>
      <c r="I4126">
        <v>472</v>
      </c>
      <c r="J4126" t="s">
        <v>591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0.541666666666667</v>
      </c>
      <c r="Q4126" s="2">
        <v>0.583333333333333</v>
      </c>
      <c r="R4126" t="s">
        <v>237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540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537</v>
      </c>
      <c r="F4127" t="s">
        <v>45</v>
      </c>
      <c r="G4127">
        <v>99</v>
      </c>
      <c r="H4127" t="s">
        <v>588</v>
      </c>
      <c r="I4127">
        <v>472</v>
      </c>
      <c r="J4127" t="s">
        <v>591</v>
      </c>
      <c r="K4127">
        <v>70429955</v>
      </c>
      <c r="L4127" t="s">
        <v>47</v>
      </c>
      <c r="M4127" t="s">
        <v>235</v>
      </c>
      <c r="O4127" t="s">
        <v>593</v>
      </c>
      <c r="P4127" s="2">
        <v>0.791666666666667</v>
      </c>
      <c r="Q4127" s="2">
        <v>0.833333333333333</v>
      </c>
      <c r="R4127" t="s">
        <v>237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540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537</v>
      </c>
      <c r="F4128" t="s">
        <v>45</v>
      </c>
      <c r="G4128">
        <v>99</v>
      </c>
      <c r="H4128" t="s">
        <v>588</v>
      </c>
      <c r="I4128">
        <v>472</v>
      </c>
      <c r="J4128" t="s">
        <v>591</v>
      </c>
      <c r="K4128">
        <v>70429955</v>
      </c>
      <c r="L4128" t="s">
        <v>47</v>
      </c>
      <c r="M4128" t="s">
        <v>235</v>
      </c>
      <c r="O4128" t="s">
        <v>593</v>
      </c>
      <c r="P4128" s="2">
        <v>0.791666666666667</v>
      </c>
      <c r="Q4128" s="2">
        <v>0.833333333333333</v>
      </c>
      <c r="R4128" t="s">
        <v>237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540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537</v>
      </c>
      <c r="F4129" t="s">
        <v>45</v>
      </c>
      <c r="G4129">
        <v>99</v>
      </c>
      <c r="H4129" t="s">
        <v>588</v>
      </c>
      <c r="I4129">
        <v>472</v>
      </c>
      <c r="J4129" t="s">
        <v>591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0.541666666666667</v>
      </c>
      <c r="Q4129" s="2">
        <v>0.583333333333333</v>
      </c>
      <c r="R4129" t="s">
        <v>237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540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537</v>
      </c>
      <c r="F4130" t="s">
        <v>45</v>
      </c>
      <c r="G4130">
        <v>99</v>
      </c>
      <c r="H4130" t="s">
        <v>588</v>
      </c>
      <c r="I4130">
        <v>472</v>
      </c>
      <c r="J4130" t="s">
        <v>591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0.541666666666667</v>
      </c>
      <c r="Q4130" s="2">
        <v>0.583333333333333</v>
      </c>
      <c r="R4130" t="s">
        <v>237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540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537</v>
      </c>
      <c r="F4131" t="s">
        <v>45</v>
      </c>
      <c r="G4131">
        <v>99</v>
      </c>
      <c r="H4131" t="s">
        <v>588</v>
      </c>
      <c r="I4131">
        <v>472</v>
      </c>
      <c r="J4131" t="s">
        <v>591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0.541666666666667</v>
      </c>
      <c r="Q4131" s="2">
        <v>0.583333333333333</v>
      </c>
      <c r="R4131" t="s">
        <v>237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540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537</v>
      </c>
      <c r="F4132" t="s">
        <v>45</v>
      </c>
      <c r="G4132">
        <v>99</v>
      </c>
      <c r="H4132" t="s">
        <v>588</v>
      </c>
      <c r="I4132">
        <v>472</v>
      </c>
      <c r="J4132" t="s">
        <v>591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0.541666666666667</v>
      </c>
      <c r="Q4132" s="2">
        <v>0.583333333333333</v>
      </c>
      <c r="R4132" t="s">
        <v>237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540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537</v>
      </c>
      <c r="F4133" t="s">
        <v>45</v>
      </c>
      <c r="G4133">
        <v>99</v>
      </c>
      <c r="H4133" t="s">
        <v>588</v>
      </c>
      <c r="I4133">
        <v>472</v>
      </c>
      <c r="J4133" t="s">
        <v>591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0.541666666666667</v>
      </c>
      <c r="Q4133" s="2">
        <v>0.583333333333333</v>
      </c>
      <c r="R4133" t="s">
        <v>237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540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596</v>
      </c>
      <c r="E4134" t="s">
        <v>480</v>
      </c>
      <c r="F4134" t="s">
        <v>50</v>
      </c>
      <c r="G4134">
        <v>93</v>
      </c>
      <c r="H4134" t="s">
        <v>597</v>
      </c>
      <c r="I4134">
        <v>26</v>
      </c>
      <c r="J4134" t="s">
        <v>598</v>
      </c>
      <c r="K4134">
        <v>41843692</v>
      </c>
      <c r="L4134" t="s">
        <v>484</v>
      </c>
      <c r="M4134" t="s">
        <v>248</v>
      </c>
      <c r="O4134" t="s">
        <v>13</v>
      </c>
      <c r="P4134" s="2">
        <v>0.333333333333333</v>
      </c>
      <c r="Q4134" s="2">
        <v>0.458333333333333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477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596</v>
      </c>
      <c r="E4135" t="s">
        <v>480</v>
      </c>
      <c r="F4135" t="s">
        <v>50</v>
      </c>
      <c r="G4135">
        <v>93</v>
      </c>
      <c r="H4135" t="s">
        <v>597</v>
      </c>
      <c r="I4135">
        <v>26</v>
      </c>
      <c r="J4135" t="s">
        <v>598</v>
      </c>
      <c r="K4135">
        <v>41843692</v>
      </c>
      <c r="L4135" t="s">
        <v>484</v>
      </c>
      <c r="M4135" t="s">
        <v>248</v>
      </c>
      <c r="O4135" t="s">
        <v>13</v>
      </c>
      <c r="P4135" s="2">
        <v>0.333333333333333</v>
      </c>
      <c r="Q4135" s="2">
        <v>0.458333333333333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477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46297</v>
      </c>
      <c r="C4136">
        <v>2</v>
      </c>
      <c r="D4136" t="s">
        <v>596</v>
      </c>
      <c r="E4136" t="s">
        <v>480</v>
      </c>
      <c r="F4136" t="s">
        <v>50</v>
      </c>
      <c r="G4136">
        <v>93</v>
      </c>
      <c r="H4136" t="s">
        <v>597</v>
      </c>
      <c r="I4136">
        <v>26</v>
      </c>
      <c r="J4136" t="s">
        <v>598</v>
      </c>
      <c r="K4136">
        <v>44840117</v>
      </c>
      <c r="L4136" t="s">
        <v>489</v>
      </c>
      <c r="M4136" t="s">
        <v>466</v>
      </c>
      <c r="O4136" t="s">
        <v>13</v>
      </c>
      <c r="P4136" s="2">
        <v>0.333333333333333</v>
      </c>
      <c r="Q4136" s="2">
        <v>0.458333333333333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477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596</v>
      </c>
      <c r="E4137" t="s">
        <v>480</v>
      </c>
      <c r="F4137" t="s">
        <v>50</v>
      </c>
      <c r="G4137">
        <v>93</v>
      </c>
      <c r="H4137" t="s">
        <v>597</v>
      </c>
      <c r="I4137">
        <v>26</v>
      </c>
      <c r="J4137" t="s">
        <v>598</v>
      </c>
      <c r="K4137">
        <v>44840117</v>
      </c>
      <c r="L4137" t="s">
        <v>489</v>
      </c>
      <c r="M4137" t="s">
        <v>466</v>
      </c>
      <c r="O4137" t="s">
        <v>13</v>
      </c>
      <c r="P4137" s="2">
        <v>0.333333333333333</v>
      </c>
      <c r="Q4137" s="2">
        <v>0.458333333333333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477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596</v>
      </c>
      <c r="E4138" t="s">
        <v>480</v>
      </c>
      <c r="F4138" t="s">
        <v>50</v>
      </c>
      <c r="G4138">
        <v>93</v>
      </c>
      <c r="H4138" t="s">
        <v>597</v>
      </c>
      <c r="I4138">
        <v>26</v>
      </c>
      <c r="J4138" t="s">
        <v>598</v>
      </c>
      <c r="K4138">
        <v>44840117</v>
      </c>
      <c r="L4138" t="s">
        <v>489</v>
      </c>
      <c r="M4138" t="s">
        <v>466</v>
      </c>
      <c r="O4138" t="s">
        <v>13</v>
      </c>
      <c r="P4138" s="2">
        <v>0.333333333333333</v>
      </c>
      <c r="Q4138" s="2">
        <v>0.458333333333333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477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596</v>
      </c>
      <c r="E4139" t="s">
        <v>480</v>
      </c>
      <c r="F4139" t="s">
        <v>50</v>
      </c>
      <c r="G4139">
        <v>93</v>
      </c>
      <c r="H4139" t="s">
        <v>597</v>
      </c>
      <c r="I4139">
        <v>26</v>
      </c>
      <c r="J4139" t="s">
        <v>598</v>
      </c>
      <c r="K4139">
        <v>44840117</v>
      </c>
      <c r="L4139" t="s">
        <v>489</v>
      </c>
      <c r="M4139" t="s">
        <v>466</v>
      </c>
      <c r="O4139" t="s">
        <v>13</v>
      </c>
      <c r="P4139" s="2">
        <v>0.333333333333333</v>
      </c>
      <c r="Q4139" s="2">
        <v>0.458333333333333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477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596</v>
      </c>
      <c r="E4140" t="s">
        <v>480</v>
      </c>
      <c r="F4140" t="s">
        <v>50</v>
      </c>
      <c r="G4140">
        <v>93</v>
      </c>
      <c r="H4140" t="s">
        <v>597</v>
      </c>
      <c r="I4140">
        <v>26</v>
      </c>
      <c r="J4140" t="s">
        <v>598</v>
      </c>
      <c r="K4140">
        <v>44840117</v>
      </c>
      <c r="L4140" t="s">
        <v>489</v>
      </c>
      <c r="M4140" t="s">
        <v>466</v>
      </c>
      <c r="O4140" t="s">
        <v>13</v>
      </c>
      <c r="P4140" s="2">
        <v>0.333333333333333</v>
      </c>
      <c r="Q4140" s="2">
        <v>0.458333333333333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477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596</v>
      </c>
      <c r="E4141" t="s">
        <v>480</v>
      </c>
      <c r="F4141" t="s">
        <v>50</v>
      </c>
      <c r="G4141">
        <v>93</v>
      </c>
      <c r="H4141" t="s">
        <v>597</v>
      </c>
      <c r="I4141">
        <v>26</v>
      </c>
      <c r="J4141" t="s">
        <v>598</v>
      </c>
      <c r="K4141">
        <v>44840117</v>
      </c>
      <c r="L4141" t="s">
        <v>489</v>
      </c>
      <c r="M4141" t="s">
        <v>466</v>
      </c>
      <c r="O4141" t="s">
        <v>52</v>
      </c>
      <c r="P4141" s="2">
        <v>0.583333333333333</v>
      </c>
      <c r="Q4141" s="2">
        <v>0.708333333333333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477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46296</v>
      </c>
      <c r="C4142">
        <v>2</v>
      </c>
      <c r="D4142" t="s">
        <v>596</v>
      </c>
      <c r="E4142" t="s">
        <v>480</v>
      </c>
      <c r="F4142" t="s">
        <v>50</v>
      </c>
      <c r="G4142">
        <v>93</v>
      </c>
      <c r="H4142" t="s">
        <v>597</v>
      </c>
      <c r="I4142">
        <v>26</v>
      </c>
      <c r="J4142" t="s">
        <v>598</v>
      </c>
      <c r="K4142">
        <v>70521133</v>
      </c>
      <c r="L4142" t="s">
        <v>175</v>
      </c>
      <c r="M4142" t="s">
        <v>235</v>
      </c>
      <c r="O4142" t="s">
        <v>131</v>
      </c>
      <c r="P4142" s="2">
        <v>0.583333333333333</v>
      </c>
      <c r="Q4142" s="2">
        <v>0.833333333333333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477</v>
      </c>
      <c r="AF4142" t="s">
        <v>243</v>
      </c>
      <c r="AG4142">
        <v>0</v>
      </c>
      <c r="AH4142">
        <v>16610329</v>
      </c>
      <c r="AI4142">
        <v>71118</v>
      </c>
    </row>
    <row r="4143" spans="1:35">
      <c r="A4143" t="s">
        <v>227</v>
      </c>
      <c r="B4143" s="1">
        <v>46303</v>
      </c>
      <c r="C4143">
        <v>2</v>
      </c>
      <c r="D4143" t="s">
        <v>596</v>
      </c>
      <c r="E4143" t="s">
        <v>480</v>
      </c>
      <c r="F4143" t="s">
        <v>50</v>
      </c>
      <c r="G4143">
        <v>93</v>
      </c>
      <c r="H4143" t="s">
        <v>597</v>
      </c>
      <c r="I4143">
        <v>90</v>
      </c>
      <c r="J4143" t="s">
        <v>599</v>
      </c>
      <c r="K4143">
        <v>16785312</v>
      </c>
      <c r="L4143" t="s">
        <v>600</v>
      </c>
      <c r="M4143" t="s">
        <v>235</v>
      </c>
      <c r="O4143" t="s">
        <v>601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477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46306</v>
      </c>
      <c r="C4144">
        <v>2</v>
      </c>
      <c r="D4144" t="s">
        <v>596</v>
      </c>
      <c r="E4144" t="s">
        <v>480</v>
      </c>
      <c r="F4144" t="s">
        <v>50</v>
      </c>
      <c r="G4144">
        <v>93</v>
      </c>
      <c r="H4144" t="s">
        <v>597</v>
      </c>
      <c r="I4144">
        <v>90</v>
      </c>
      <c r="J4144" t="s">
        <v>599</v>
      </c>
      <c r="K4144">
        <v>16785312</v>
      </c>
      <c r="L4144" t="s">
        <v>600</v>
      </c>
      <c r="M4144" t="s">
        <v>235</v>
      </c>
      <c r="O4144" t="s">
        <v>601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477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46314</v>
      </c>
      <c r="C4145">
        <v>2</v>
      </c>
      <c r="D4145" t="s">
        <v>596</v>
      </c>
      <c r="E4145" t="s">
        <v>480</v>
      </c>
      <c r="F4145" t="s">
        <v>50</v>
      </c>
      <c r="G4145">
        <v>93</v>
      </c>
      <c r="H4145" t="s">
        <v>597</v>
      </c>
      <c r="I4145">
        <v>90</v>
      </c>
      <c r="J4145" t="s">
        <v>599</v>
      </c>
      <c r="K4145">
        <v>16785312</v>
      </c>
      <c r="L4145" t="s">
        <v>600</v>
      </c>
      <c r="M4145" t="s">
        <v>235</v>
      </c>
      <c r="O4145" t="s">
        <v>601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477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46301</v>
      </c>
      <c r="C4146">
        <v>2</v>
      </c>
      <c r="D4146" t="s">
        <v>596</v>
      </c>
      <c r="E4146" t="s">
        <v>480</v>
      </c>
      <c r="F4146" t="s">
        <v>50</v>
      </c>
      <c r="G4146">
        <v>93</v>
      </c>
      <c r="H4146" t="s">
        <v>597</v>
      </c>
      <c r="I4146">
        <v>90</v>
      </c>
      <c r="J4146" t="s">
        <v>599</v>
      </c>
      <c r="K4146">
        <v>40104912</v>
      </c>
      <c r="L4146" t="s">
        <v>602</v>
      </c>
      <c r="M4146" t="s">
        <v>235</v>
      </c>
      <c r="O4146" t="s">
        <v>601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477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46305</v>
      </c>
      <c r="C4147">
        <v>2</v>
      </c>
      <c r="D4147" t="s">
        <v>596</v>
      </c>
      <c r="E4147" t="s">
        <v>480</v>
      </c>
      <c r="F4147" t="s">
        <v>50</v>
      </c>
      <c r="G4147">
        <v>93</v>
      </c>
      <c r="H4147" t="s">
        <v>597</v>
      </c>
      <c r="I4147">
        <v>90</v>
      </c>
      <c r="J4147" t="s">
        <v>599</v>
      </c>
      <c r="K4147">
        <v>40104912</v>
      </c>
      <c r="L4147" t="s">
        <v>602</v>
      </c>
      <c r="M4147" t="s">
        <v>235</v>
      </c>
      <c r="O4147" t="s">
        <v>601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477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46309</v>
      </c>
      <c r="C4148">
        <v>2</v>
      </c>
      <c r="D4148" t="s">
        <v>596</v>
      </c>
      <c r="E4148" t="s">
        <v>480</v>
      </c>
      <c r="F4148" t="s">
        <v>50</v>
      </c>
      <c r="G4148">
        <v>93</v>
      </c>
      <c r="H4148" t="s">
        <v>597</v>
      </c>
      <c r="I4148">
        <v>90</v>
      </c>
      <c r="J4148" t="s">
        <v>599</v>
      </c>
      <c r="K4148">
        <v>40104912</v>
      </c>
      <c r="L4148" t="s">
        <v>602</v>
      </c>
      <c r="M4148" t="s">
        <v>235</v>
      </c>
      <c r="O4148" t="s">
        <v>601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477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46313</v>
      </c>
      <c r="C4149">
        <v>2</v>
      </c>
      <c r="D4149" t="s">
        <v>596</v>
      </c>
      <c r="E4149" t="s">
        <v>480</v>
      </c>
      <c r="F4149" t="s">
        <v>50</v>
      </c>
      <c r="G4149">
        <v>93</v>
      </c>
      <c r="H4149" t="s">
        <v>597</v>
      </c>
      <c r="I4149">
        <v>90</v>
      </c>
      <c r="J4149" t="s">
        <v>599</v>
      </c>
      <c r="K4149">
        <v>40104912</v>
      </c>
      <c r="L4149" t="s">
        <v>602</v>
      </c>
      <c r="M4149" t="s">
        <v>235</v>
      </c>
      <c r="O4149" t="s">
        <v>601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477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46315</v>
      </c>
      <c r="C4150">
        <v>2</v>
      </c>
      <c r="D4150" t="s">
        <v>596</v>
      </c>
      <c r="E4150" t="s">
        <v>480</v>
      </c>
      <c r="F4150" t="s">
        <v>50</v>
      </c>
      <c r="G4150">
        <v>93</v>
      </c>
      <c r="H4150" t="s">
        <v>597</v>
      </c>
      <c r="I4150">
        <v>90</v>
      </c>
      <c r="J4150" t="s">
        <v>599</v>
      </c>
      <c r="K4150">
        <v>40104912</v>
      </c>
      <c r="L4150" t="s">
        <v>602</v>
      </c>
      <c r="M4150" t="s">
        <v>235</v>
      </c>
      <c r="O4150" t="s">
        <v>601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477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46297</v>
      </c>
      <c r="C4151">
        <v>2</v>
      </c>
      <c r="D4151" t="s">
        <v>596</v>
      </c>
      <c r="E4151" t="s">
        <v>480</v>
      </c>
      <c r="F4151" t="s">
        <v>50</v>
      </c>
      <c r="G4151">
        <v>93</v>
      </c>
      <c r="H4151" t="s">
        <v>597</v>
      </c>
      <c r="I4151">
        <v>90</v>
      </c>
      <c r="J4151" t="s">
        <v>599</v>
      </c>
      <c r="K4151">
        <v>43064415</v>
      </c>
      <c r="L4151" t="s">
        <v>603</v>
      </c>
      <c r="M4151" t="s">
        <v>235</v>
      </c>
      <c r="O4151" t="s">
        <v>601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477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46321</v>
      </c>
      <c r="C4152">
        <v>2</v>
      </c>
      <c r="D4152" t="s">
        <v>596</v>
      </c>
      <c r="E4152" t="s">
        <v>480</v>
      </c>
      <c r="F4152" t="s">
        <v>50</v>
      </c>
      <c r="G4152">
        <v>93</v>
      </c>
      <c r="H4152" t="s">
        <v>597</v>
      </c>
      <c r="I4152">
        <v>90</v>
      </c>
      <c r="J4152" t="s">
        <v>599</v>
      </c>
      <c r="K4152">
        <v>43064415</v>
      </c>
      <c r="L4152" t="s">
        <v>603</v>
      </c>
      <c r="M4152" t="s">
        <v>235</v>
      </c>
      <c r="O4152" t="s">
        <v>601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477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46300</v>
      </c>
      <c r="C4153">
        <v>2</v>
      </c>
      <c r="D4153" t="s">
        <v>596</v>
      </c>
      <c r="E4153" t="s">
        <v>480</v>
      </c>
      <c r="F4153" t="s">
        <v>50</v>
      </c>
      <c r="G4153">
        <v>93</v>
      </c>
      <c r="H4153" t="s">
        <v>597</v>
      </c>
      <c r="I4153">
        <v>90</v>
      </c>
      <c r="J4153" t="s">
        <v>599</v>
      </c>
      <c r="K4153">
        <v>43352956</v>
      </c>
      <c r="L4153" t="s">
        <v>604</v>
      </c>
      <c r="M4153" t="s">
        <v>235</v>
      </c>
      <c r="O4153" t="s">
        <v>601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477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46310</v>
      </c>
      <c r="C4154">
        <v>2</v>
      </c>
      <c r="D4154" t="s">
        <v>596</v>
      </c>
      <c r="E4154" t="s">
        <v>480</v>
      </c>
      <c r="F4154" t="s">
        <v>50</v>
      </c>
      <c r="G4154">
        <v>93</v>
      </c>
      <c r="H4154" t="s">
        <v>597</v>
      </c>
      <c r="I4154">
        <v>90</v>
      </c>
      <c r="J4154" t="s">
        <v>599</v>
      </c>
      <c r="K4154">
        <v>43352956</v>
      </c>
      <c r="L4154" t="s">
        <v>604</v>
      </c>
      <c r="M4154" t="s">
        <v>235</v>
      </c>
      <c r="O4154" t="s">
        <v>601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477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46318</v>
      </c>
      <c r="C4155">
        <v>2</v>
      </c>
      <c r="D4155" t="s">
        <v>596</v>
      </c>
      <c r="E4155" t="s">
        <v>480</v>
      </c>
      <c r="F4155" t="s">
        <v>50</v>
      </c>
      <c r="G4155">
        <v>93</v>
      </c>
      <c r="H4155" t="s">
        <v>597</v>
      </c>
      <c r="I4155">
        <v>90</v>
      </c>
      <c r="J4155" t="s">
        <v>599</v>
      </c>
      <c r="K4155">
        <v>43352956</v>
      </c>
      <c r="L4155" t="s">
        <v>604</v>
      </c>
      <c r="M4155" t="s">
        <v>235</v>
      </c>
      <c r="O4155" t="s">
        <v>601</v>
      </c>
      <c r="P4155" s="2">
        <v>0.333333333333333</v>
      </c>
      <c r="Q4155" s="2">
        <v>0.833333333333333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477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46304</v>
      </c>
      <c r="C4156">
        <v>2</v>
      </c>
      <c r="D4156" t="s">
        <v>596</v>
      </c>
      <c r="E4156" t="s">
        <v>480</v>
      </c>
      <c r="F4156" t="s">
        <v>50</v>
      </c>
      <c r="G4156">
        <v>93</v>
      </c>
      <c r="H4156" t="s">
        <v>597</v>
      </c>
      <c r="I4156">
        <v>90</v>
      </c>
      <c r="J4156" t="s">
        <v>599</v>
      </c>
      <c r="K4156">
        <v>44585811</v>
      </c>
      <c r="L4156" t="s">
        <v>488</v>
      </c>
      <c r="M4156" t="s">
        <v>235</v>
      </c>
      <c r="O4156" t="s">
        <v>601</v>
      </c>
      <c r="P4156" s="2">
        <v>0.333333333333333</v>
      </c>
      <c r="Q4156" s="2">
        <v>0.833333333333333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477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46312</v>
      </c>
      <c r="C4157">
        <v>2</v>
      </c>
      <c r="D4157" t="s">
        <v>596</v>
      </c>
      <c r="E4157" t="s">
        <v>480</v>
      </c>
      <c r="F4157" t="s">
        <v>50</v>
      </c>
      <c r="G4157">
        <v>93</v>
      </c>
      <c r="H4157" t="s">
        <v>597</v>
      </c>
      <c r="I4157">
        <v>90</v>
      </c>
      <c r="J4157" t="s">
        <v>599</v>
      </c>
      <c r="K4157">
        <v>44585811</v>
      </c>
      <c r="L4157" t="s">
        <v>488</v>
      </c>
      <c r="M4157" t="s">
        <v>235</v>
      </c>
      <c r="O4157" t="s">
        <v>601</v>
      </c>
      <c r="P4157" s="2">
        <v>0.333333333333333</v>
      </c>
      <c r="Q4157" s="2">
        <v>0.833333333333333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477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46320</v>
      </c>
      <c r="C4158">
        <v>2</v>
      </c>
      <c r="D4158" t="s">
        <v>596</v>
      </c>
      <c r="E4158" t="s">
        <v>480</v>
      </c>
      <c r="F4158" t="s">
        <v>50</v>
      </c>
      <c r="G4158">
        <v>93</v>
      </c>
      <c r="H4158" t="s">
        <v>597</v>
      </c>
      <c r="I4158">
        <v>90</v>
      </c>
      <c r="J4158" t="s">
        <v>599</v>
      </c>
      <c r="K4158">
        <v>44585811</v>
      </c>
      <c r="L4158" t="s">
        <v>488</v>
      </c>
      <c r="M4158" t="s">
        <v>235</v>
      </c>
      <c r="O4158" t="s">
        <v>601</v>
      </c>
      <c r="P4158" s="2">
        <v>0.333333333333333</v>
      </c>
      <c r="Q4158" s="2">
        <v>0.833333333333333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477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46298</v>
      </c>
      <c r="C4159">
        <v>2</v>
      </c>
      <c r="D4159" t="s">
        <v>596</v>
      </c>
      <c r="E4159" t="s">
        <v>480</v>
      </c>
      <c r="F4159" t="s">
        <v>50</v>
      </c>
      <c r="G4159">
        <v>93</v>
      </c>
      <c r="H4159" t="s">
        <v>597</v>
      </c>
      <c r="I4159">
        <v>90</v>
      </c>
      <c r="J4159" t="s">
        <v>599</v>
      </c>
      <c r="K4159">
        <v>44941046</v>
      </c>
      <c r="L4159" t="s">
        <v>605</v>
      </c>
      <c r="M4159" t="s">
        <v>235</v>
      </c>
      <c r="O4159" t="s">
        <v>601</v>
      </c>
      <c r="P4159" s="2">
        <v>0.333333333333333</v>
      </c>
      <c r="Q4159" s="2">
        <v>0.833333333333333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477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46307</v>
      </c>
      <c r="C4160">
        <v>2</v>
      </c>
      <c r="D4160" t="s">
        <v>596</v>
      </c>
      <c r="E4160" t="s">
        <v>480</v>
      </c>
      <c r="F4160" t="s">
        <v>50</v>
      </c>
      <c r="G4160">
        <v>93</v>
      </c>
      <c r="H4160" t="s">
        <v>597</v>
      </c>
      <c r="I4160">
        <v>90</v>
      </c>
      <c r="J4160" t="s">
        <v>599</v>
      </c>
      <c r="K4160">
        <v>44941046</v>
      </c>
      <c r="L4160" t="s">
        <v>605</v>
      </c>
      <c r="M4160" t="s">
        <v>235</v>
      </c>
      <c r="O4160" t="s">
        <v>601</v>
      </c>
      <c r="P4160" s="2">
        <v>0.333333333333333</v>
      </c>
      <c r="Q4160" s="2">
        <v>0.833333333333333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477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46308</v>
      </c>
      <c r="C4161">
        <v>2</v>
      </c>
      <c r="D4161" t="s">
        <v>596</v>
      </c>
      <c r="E4161" t="s">
        <v>480</v>
      </c>
      <c r="F4161" t="s">
        <v>50</v>
      </c>
      <c r="G4161">
        <v>93</v>
      </c>
      <c r="H4161" t="s">
        <v>597</v>
      </c>
      <c r="I4161">
        <v>90</v>
      </c>
      <c r="J4161" t="s">
        <v>599</v>
      </c>
      <c r="K4161">
        <v>44941046</v>
      </c>
      <c r="L4161" t="s">
        <v>605</v>
      </c>
      <c r="M4161" t="s">
        <v>235</v>
      </c>
      <c r="O4161" t="s">
        <v>601</v>
      </c>
      <c r="P4161" s="2">
        <v>0.333333333333333</v>
      </c>
      <c r="Q4161" s="2">
        <v>0.833333333333333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477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46312</v>
      </c>
      <c r="C4162">
        <v>2</v>
      </c>
      <c r="D4162" t="s">
        <v>596</v>
      </c>
      <c r="E4162" t="s">
        <v>480</v>
      </c>
      <c r="F4162" t="s">
        <v>50</v>
      </c>
      <c r="G4162">
        <v>93</v>
      </c>
      <c r="H4162" t="s">
        <v>597</v>
      </c>
      <c r="I4162">
        <v>90</v>
      </c>
      <c r="J4162" t="s">
        <v>599</v>
      </c>
      <c r="K4162">
        <v>44941046</v>
      </c>
      <c r="L4162" t="s">
        <v>605</v>
      </c>
      <c r="M4162" t="s">
        <v>235</v>
      </c>
      <c r="O4162" t="s">
        <v>601</v>
      </c>
      <c r="P4162" s="2">
        <v>0.333333333333333</v>
      </c>
      <c r="Q4162" s="2">
        <v>0.833333333333333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477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46297</v>
      </c>
      <c r="C4163">
        <v>2</v>
      </c>
      <c r="D4163" t="s">
        <v>596</v>
      </c>
      <c r="E4163" t="s">
        <v>480</v>
      </c>
      <c r="F4163" t="s">
        <v>50</v>
      </c>
      <c r="G4163">
        <v>93</v>
      </c>
      <c r="H4163" t="s">
        <v>597</v>
      </c>
      <c r="I4163">
        <v>91</v>
      </c>
      <c r="J4163" t="s">
        <v>606</v>
      </c>
      <c r="K4163">
        <v>16785312</v>
      </c>
      <c r="L4163" t="s">
        <v>600</v>
      </c>
      <c r="M4163" t="s">
        <v>235</v>
      </c>
      <c r="O4163" t="s">
        <v>607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477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46309</v>
      </c>
      <c r="C4164">
        <v>2</v>
      </c>
      <c r="D4164" t="s">
        <v>596</v>
      </c>
      <c r="E4164" t="s">
        <v>480</v>
      </c>
      <c r="F4164" t="s">
        <v>50</v>
      </c>
      <c r="G4164">
        <v>93</v>
      </c>
      <c r="H4164" t="s">
        <v>597</v>
      </c>
      <c r="I4164">
        <v>91</v>
      </c>
      <c r="J4164" t="s">
        <v>606</v>
      </c>
      <c r="K4164">
        <v>16785312</v>
      </c>
      <c r="L4164" t="s">
        <v>600</v>
      </c>
      <c r="M4164" t="s">
        <v>235</v>
      </c>
      <c r="O4164" t="s">
        <v>607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477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46318</v>
      </c>
      <c r="C4165">
        <v>2</v>
      </c>
      <c r="D4165" t="s">
        <v>596</v>
      </c>
      <c r="E4165" t="s">
        <v>480</v>
      </c>
      <c r="F4165" t="s">
        <v>50</v>
      </c>
      <c r="G4165">
        <v>93</v>
      </c>
      <c r="H4165" t="s">
        <v>597</v>
      </c>
      <c r="I4165">
        <v>91</v>
      </c>
      <c r="J4165" t="s">
        <v>606</v>
      </c>
      <c r="K4165">
        <v>16785312</v>
      </c>
      <c r="L4165" t="s">
        <v>600</v>
      </c>
      <c r="M4165" t="s">
        <v>235</v>
      </c>
      <c r="O4165" t="s">
        <v>607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477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46321</v>
      </c>
      <c r="C4166">
        <v>2</v>
      </c>
      <c r="D4166" t="s">
        <v>596</v>
      </c>
      <c r="E4166" t="s">
        <v>480</v>
      </c>
      <c r="F4166" t="s">
        <v>50</v>
      </c>
      <c r="G4166">
        <v>93</v>
      </c>
      <c r="H4166" t="s">
        <v>597</v>
      </c>
      <c r="I4166">
        <v>91</v>
      </c>
      <c r="J4166" t="s">
        <v>606</v>
      </c>
      <c r="K4166">
        <v>16785312</v>
      </c>
      <c r="L4166" t="s">
        <v>600</v>
      </c>
      <c r="M4166" t="s">
        <v>235</v>
      </c>
      <c r="O4166" t="s">
        <v>607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477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596</v>
      </c>
      <c r="E4167" t="s">
        <v>480</v>
      </c>
      <c r="F4167" t="s">
        <v>50</v>
      </c>
      <c r="G4167">
        <v>93</v>
      </c>
      <c r="H4167" t="s">
        <v>597</v>
      </c>
      <c r="I4167">
        <v>91</v>
      </c>
      <c r="J4167" t="s">
        <v>606</v>
      </c>
      <c r="K4167">
        <v>43064415</v>
      </c>
      <c r="L4167" t="s">
        <v>603</v>
      </c>
      <c r="M4167" t="s">
        <v>235</v>
      </c>
      <c r="O4167" t="s">
        <v>607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477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596</v>
      </c>
      <c r="E4168" t="s">
        <v>480</v>
      </c>
      <c r="F4168" t="s">
        <v>50</v>
      </c>
      <c r="G4168">
        <v>93</v>
      </c>
      <c r="H4168" t="s">
        <v>597</v>
      </c>
      <c r="I4168">
        <v>91</v>
      </c>
      <c r="J4168" t="s">
        <v>606</v>
      </c>
      <c r="K4168">
        <v>43064415</v>
      </c>
      <c r="L4168" t="s">
        <v>603</v>
      </c>
      <c r="M4168" t="s">
        <v>235</v>
      </c>
      <c r="O4168" t="s">
        <v>607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477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596</v>
      </c>
      <c r="E4169" t="s">
        <v>480</v>
      </c>
      <c r="F4169" t="s">
        <v>50</v>
      </c>
      <c r="G4169">
        <v>93</v>
      </c>
      <c r="H4169" t="s">
        <v>597</v>
      </c>
      <c r="I4169">
        <v>91</v>
      </c>
      <c r="J4169" t="s">
        <v>606</v>
      </c>
      <c r="K4169">
        <v>43352956</v>
      </c>
      <c r="L4169" t="s">
        <v>604</v>
      </c>
      <c r="M4169" t="s">
        <v>235</v>
      </c>
      <c r="O4169" t="s">
        <v>607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477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596</v>
      </c>
      <c r="E4170" t="s">
        <v>480</v>
      </c>
      <c r="F4170" t="s">
        <v>50</v>
      </c>
      <c r="G4170">
        <v>93</v>
      </c>
      <c r="H4170" t="s">
        <v>597</v>
      </c>
      <c r="I4170">
        <v>91</v>
      </c>
      <c r="J4170" t="s">
        <v>606</v>
      </c>
      <c r="K4170">
        <v>43352956</v>
      </c>
      <c r="L4170" t="s">
        <v>604</v>
      </c>
      <c r="M4170" t="s">
        <v>235</v>
      </c>
      <c r="O4170" t="s">
        <v>607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477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596</v>
      </c>
      <c r="E4171" t="s">
        <v>480</v>
      </c>
      <c r="F4171" t="s">
        <v>50</v>
      </c>
      <c r="G4171">
        <v>93</v>
      </c>
      <c r="H4171" t="s">
        <v>597</v>
      </c>
      <c r="I4171">
        <v>91</v>
      </c>
      <c r="J4171" t="s">
        <v>606</v>
      </c>
      <c r="K4171">
        <v>43352956</v>
      </c>
      <c r="L4171" t="s">
        <v>604</v>
      </c>
      <c r="M4171" t="s">
        <v>235</v>
      </c>
      <c r="O4171" t="s">
        <v>607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477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596</v>
      </c>
      <c r="E4172" t="s">
        <v>480</v>
      </c>
      <c r="F4172" t="s">
        <v>50</v>
      </c>
      <c r="G4172">
        <v>93</v>
      </c>
      <c r="H4172" t="s">
        <v>597</v>
      </c>
      <c r="I4172">
        <v>91</v>
      </c>
      <c r="J4172" t="s">
        <v>606</v>
      </c>
      <c r="K4172">
        <v>43352956</v>
      </c>
      <c r="L4172" t="s">
        <v>604</v>
      </c>
      <c r="M4172" t="s">
        <v>235</v>
      </c>
      <c r="O4172" t="s">
        <v>607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477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596</v>
      </c>
      <c r="E4173" t="s">
        <v>480</v>
      </c>
      <c r="F4173" t="s">
        <v>50</v>
      </c>
      <c r="G4173">
        <v>93</v>
      </c>
      <c r="H4173" t="s">
        <v>597</v>
      </c>
      <c r="I4173">
        <v>91</v>
      </c>
      <c r="J4173" t="s">
        <v>606</v>
      </c>
      <c r="K4173">
        <v>44585811</v>
      </c>
      <c r="L4173" t="s">
        <v>488</v>
      </c>
      <c r="M4173" t="s">
        <v>235</v>
      </c>
      <c r="O4173" t="s">
        <v>607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477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596</v>
      </c>
      <c r="E4174" t="s">
        <v>480</v>
      </c>
      <c r="F4174" t="s">
        <v>50</v>
      </c>
      <c r="G4174">
        <v>93</v>
      </c>
      <c r="H4174" t="s">
        <v>597</v>
      </c>
      <c r="I4174">
        <v>91</v>
      </c>
      <c r="J4174" t="s">
        <v>606</v>
      </c>
      <c r="K4174">
        <v>44585811</v>
      </c>
      <c r="L4174" t="s">
        <v>488</v>
      </c>
      <c r="M4174" t="s">
        <v>235</v>
      </c>
      <c r="O4174" t="s">
        <v>607</v>
      </c>
      <c r="P4174" s="2">
        <v>0.833333333333333</v>
      </c>
      <c r="Q4174" s="2">
        <v>0.333333333333333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477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596</v>
      </c>
      <c r="E4175" t="s">
        <v>480</v>
      </c>
      <c r="F4175" t="s">
        <v>50</v>
      </c>
      <c r="G4175">
        <v>93</v>
      </c>
      <c r="H4175" t="s">
        <v>597</v>
      </c>
      <c r="I4175">
        <v>91</v>
      </c>
      <c r="J4175" t="s">
        <v>606</v>
      </c>
      <c r="K4175">
        <v>44585811</v>
      </c>
      <c r="L4175" t="s">
        <v>488</v>
      </c>
      <c r="M4175" t="s">
        <v>235</v>
      </c>
      <c r="O4175" t="s">
        <v>607</v>
      </c>
      <c r="P4175" s="2">
        <v>0.833333333333333</v>
      </c>
      <c r="Q4175" s="2">
        <v>0.333333333333333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477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596</v>
      </c>
      <c r="E4176" t="s">
        <v>480</v>
      </c>
      <c r="F4176" t="s">
        <v>50</v>
      </c>
      <c r="G4176">
        <v>93</v>
      </c>
      <c r="H4176" t="s">
        <v>597</v>
      </c>
      <c r="I4176">
        <v>91</v>
      </c>
      <c r="J4176" t="s">
        <v>606</v>
      </c>
      <c r="K4176">
        <v>44941046</v>
      </c>
      <c r="L4176" t="s">
        <v>605</v>
      </c>
      <c r="M4176" t="s">
        <v>235</v>
      </c>
      <c r="O4176" t="s">
        <v>607</v>
      </c>
      <c r="P4176" s="2">
        <v>0.833333333333333</v>
      </c>
      <c r="Q4176" s="2">
        <v>0.333333333333333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477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596</v>
      </c>
      <c r="E4177" t="s">
        <v>480</v>
      </c>
      <c r="F4177" t="s">
        <v>50</v>
      </c>
      <c r="G4177">
        <v>93</v>
      </c>
      <c r="H4177" t="s">
        <v>597</v>
      </c>
      <c r="I4177">
        <v>91</v>
      </c>
      <c r="J4177" t="s">
        <v>606</v>
      </c>
      <c r="K4177">
        <v>44941046</v>
      </c>
      <c r="L4177" t="s">
        <v>605</v>
      </c>
      <c r="M4177" t="s">
        <v>235</v>
      </c>
      <c r="O4177" t="s">
        <v>607</v>
      </c>
      <c r="P4177" s="2">
        <v>0.833333333333333</v>
      </c>
      <c r="Q4177" s="2">
        <v>0.333333333333333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477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596</v>
      </c>
      <c r="E4178" t="s">
        <v>480</v>
      </c>
      <c r="F4178" t="s">
        <v>50</v>
      </c>
      <c r="G4178">
        <v>93</v>
      </c>
      <c r="H4178" t="s">
        <v>597</v>
      </c>
      <c r="I4178">
        <v>91</v>
      </c>
      <c r="J4178" t="s">
        <v>606</v>
      </c>
      <c r="K4178">
        <v>44941046</v>
      </c>
      <c r="L4178" t="s">
        <v>605</v>
      </c>
      <c r="M4178" t="s">
        <v>235</v>
      </c>
      <c r="O4178" t="s">
        <v>607</v>
      </c>
      <c r="P4178" s="2">
        <v>0.833333333333333</v>
      </c>
      <c r="Q4178" s="2">
        <v>0.333333333333333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477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596</v>
      </c>
      <c r="E4179" t="s">
        <v>480</v>
      </c>
      <c r="F4179" t="s">
        <v>50</v>
      </c>
      <c r="G4179">
        <v>93</v>
      </c>
      <c r="H4179" t="s">
        <v>597</v>
      </c>
      <c r="I4179">
        <v>91</v>
      </c>
      <c r="J4179" t="s">
        <v>606</v>
      </c>
      <c r="K4179">
        <v>44941046</v>
      </c>
      <c r="L4179" t="s">
        <v>605</v>
      </c>
      <c r="M4179" t="s">
        <v>235</v>
      </c>
      <c r="O4179" t="s">
        <v>607</v>
      </c>
      <c r="P4179" s="2">
        <v>0.833333333333333</v>
      </c>
      <c r="Q4179" s="2">
        <v>0.333333333333333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477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596</v>
      </c>
      <c r="E4180" t="s">
        <v>480</v>
      </c>
      <c r="F4180" t="s">
        <v>50</v>
      </c>
      <c r="G4180">
        <v>93</v>
      </c>
      <c r="H4180" t="s">
        <v>597</v>
      </c>
      <c r="I4180">
        <v>91</v>
      </c>
      <c r="J4180" t="s">
        <v>606</v>
      </c>
      <c r="K4180">
        <v>70521133</v>
      </c>
      <c r="L4180" t="s">
        <v>175</v>
      </c>
      <c r="M4180" t="s">
        <v>235</v>
      </c>
      <c r="O4180" t="s">
        <v>607</v>
      </c>
      <c r="P4180" s="2">
        <v>0.833333333333333</v>
      </c>
      <c r="Q4180" s="2">
        <v>0.333333333333333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477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596</v>
      </c>
      <c r="E4181" t="s">
        <v>480</v>
      </c>
      <c r="F4181" t="s">
        <v>50</v>
      </c>
      <c r="G4181">
        <v>93</v>
      </c>
      <c r="H4181" t="s">
        <v>597</v>
      </c>
      <c r="I4181">
        <v>91</v>
      </c>
      <c r="J4181" t="s">
        <v>606</v>
      </c>
      <c r="K4181">
        <v>70521133</v>
      </c>
      <c r="L4181" t="s">
        <v>175</v>
      </c>
      <c r="M4181" t="s">
        <v>235</v>
      </c>
      <c r="O4181" t="s">
        <v>607</v>
      </c>
      <c r="P4181" s="2">
        <v>0.833333333333333</v>
      </c>
      <c r="Q4181" s="2">
        <v>0.333333333333333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477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596</v>
      </c>
      <c r="E4182" t="s">
        <v>480</v>
      </c>
      <c r="F4182" t="s">
        <v>50</v>
      </c>
      <c r="G4182">
        <v>93</v>
      </c>
      <c r="H4182" t="s">
        <v>597</v>
      </c>
      <c r="I4182">
        <v>137</v>
      </c>
      <c r="J4182" t="s">
        <v>608</v>
      </c>
      <c r="K4182">
        <v>16785312</v>
      </c>
      <c r="L4182" t="s">
        <v>600</v>
      </c>
      <c r="M4182" t="s">
        <v>235</v>
      </c>
      <c r="O4182" t="s">
        <v>62</v>
      </c>
      <c r="P4182" s="2">
        <v>0.333333333333333</v>
      </c>
      <c r="Q4182" s="2">
        <v>0.583333333333333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477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596</v>
      </c>
      <c r="E4183" t="s">
        <v>480</v>
      </c>
      <c r="F4183" t="s">
        <v>50</v>
      </c>
      <c r="G4183">
        <v>93</v>
      </c>
      <c r="H4183" t="s">
        <v>597</v>
      </c>
      <c r="I4183">
        <v>137</v>
      </c>
      <c r="J4183" t="s">
        <v>608</v>
      </c>
      <c r="K4183">
        <v>16785312</v>
      </c>
      <c r="L4183" t="s">
        <v>600</v>
      </c>
      <c r="M4183" t="s">
        <v>235</v>
      </c>
      <c r="O4183" t="s">
        <v>62</v>
      </c>
      <c r="P4183" s="2">
        <v>0.333333333333333</v>
      </c>
      <c r="Q4183" s="2">
        <v>0.583333333333333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477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596</v>
      </c>
      <c r="E4184" t="s">
        <v>480</v>
      </c>
      <c r="F4184" t="s">
        <v>50</v>
      </c>
      <c r="G4184">
        <v>93</v>
      </c>
      <c r="H4184" t="s">
        <v>597</v>
      </c>
      <c r="I4184">
        <v>137</v>
      </c>
      <c r="J4184" t="s">
        <v>608</v>
      </c>
      <c r="K4184">
        <v>16785312</v>
      </c>
      <c r="L4184" t="s">
        <v>600</v>
      </c>
      <c r="M4184" t="s">
        <v>235</v>
      </c>
      <c r="O4184" t="s">
        <v>62</v>
      </c>
      <c r="P4184" s="2">
        <v>0.333333333333333</v>
      </c>
      <c r="Q4184" s="2">
        <v>0.583333333333333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477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596</v>
      </c>
      <c r="E4185" t="s">
        <v>480</v>
      </c>
      <c r="F4185" t="s">
        <v>50</v>
      </c>
      <c r="G4185">
        <v>93</v>
      </c>
      <c r="H4185" t="s">
        <v>597</v>
      </c>
      <c r="I4185">
        <v>137</v>
      </c>
      <c r="J4185" t="s">
        <v>608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</v>
      </c>
      <c r="Q4185" s="2">
        <v>0.583333333333333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477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596</v>
      </c>
      <c r="E4186" t="s">
        <v>480</v>
      </c>
      <c r="F4186" t="s">
        <v>50</v>
      </c>
      <c r="G4186">
        <v>93</v>
      </c>
      <c r="H4186" t="s">
        <v>597</v>
      </c>
      <c r="I4186">
        <v>472</v>
      </c>
      <c r="J4186" t="s">
        <v>591</v>
      </c>
      <c r="K4186">
        <v>18826464</v>
      </c>
      <c r="L4186" t="s">
        <v>76</v>
      </c>
      <c r="M4186" t="s">
        <v>235</v>
      </c>
      <c r="O4186" t="s">
        <v>592</v>
      </c>
      <c r="P4186" s="2">
        <v>0.75</v>
      </c>
      <c r="Q4186" s="2">
        <v>0.833333333333333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477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46325</v>
      </c>
      <c r="C4187">
        <v>2</v>
      </c>
      <c r="D4187" t="s">
        <v>596</v>
      </c>
      <c r="E4187" t="s">
        <v>480</v>
      </c>
      <c r="F4187" t="s">
        <v>50</v>
      </c>
      <c r="G4187">
        <v>93</v>
      </c>
      <c r="H4187" t="s">
        <v>597</v>
      </c>
      <c r="I4187">
        <v>472</v>
      </c>
      <c r="J4187" t="s">
        <v>591</v>
      </c>
      <c r="K4187">
        <v>18854203</v>
      </c>
      <c r="L4187" t="s">
        <v>17</v>
      </c>
      <c r="M4187" t="s">
        <v>235</v>
      </c>
      <c r="O4187" t="s">
        <v>590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477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596</v>
      </c>
      <c r="E4188" t="s">
        <v>480</v>
      </c>
      <c r="F4188" t="s">
        <v>50</v>
      </c>
      <c r="G4188">
        <v>93</v>
      </c>
      <c r="H4188" t="s">
        <v>597</v>
      </c>
      <c r="I4188">
        <v>472</v>
      </c>
      <c r="J4188" t="s">
        <v>591</v>
      </c>
      <c r="K4188">
        <v>40661036</v>
      </c>
      <c r="L4188" t="s">
        <v>169</v>
      </c>
      <c r="M4188" t="s">
        <v>235</v>
      </c>
      <c r="O4188" t="s">
        <v>590</v>
      </c>
      <c r="P4188" s="2">
        <v>0.5</v>
      </c>
      <c r="Q4188" s="2">
        <v>0.583333333333333</v>
      </c>
      <c r="R4188" t="s">
        <v>237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477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596</v>
      </c>
      <c r="E4189" t="s">
        <v>480</v>
      </c>
      <c r="F4189" t="s">
        <v>50</v>
      </c>
      <c r="G4189">
        <v>93</v>
      </c>
      <c r="H4189" t="s">
        <v>597</v>
      </c>
      <c r="I4189">
        <v>472</v>
      </c>
      <c r="J4189" t="s">
        <v>591</v>
      </c>
      <c r="K4189">
        <v>40661036</v>
      </c>
      <c r="L4189" t="s">
        <v>169</v>
      </c>
      <c r="M4189" t="s">
        <v>235</v>
      </c>
      <c r="O4189" t="s">
        <v>590</v>
      </c>
      <c r="P4189" s="2">
        <v>0.5</v>
      </c>
      <c r="Q4189" s="2">
        <v>0.583333333333333</v>
      </c>
      <c r="R4189" t="s">
        <v>237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477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596</v>
      </c>
      <c r="E4190" t="s">
        <v>480</v>
      </c>
      <c r="F4190" t="s">
        <v>50</v>
      </c>
      <c r="G4190">
        <v>93</v>
      </c>
      <c r="H4190" t="s">
        <v>597</v>
      </c>
      <c r="I4190">
        <v>472</v>
      </c>
      <c r="J4190" t="s">
        <v>591</v>
      </c>
      <c r="K4190">
        <v>40661036</v>
      </c>
      <c r="L4190" t="s">
        <v>169</v>
      </c>
      <c r="M4190" t="s">
        <v>235</v>
      </c>
      <c r="O4190" t="s">
        <v>590</v>
      </c>
      <c r="P4190" s="2">
        <v>0.5</v>
      </c>
      <c r="Q4190" s="2">
        <v>0.583333333333333</v>
      </c>
      <c r="R4190" t="s">
        <v>237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477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596</v>
      </c>
      <c r="E4191" t="s">
        <v>480</v>
      </c>
      <c r="F4191" t="s">
        <v>50</v>
      </c>
      <c r="G4191">
        <v>93</v>
      </c>
      <c r="H4191" t="s">
        <v>597</v>
      </c>
      <c r="I4191">
        <v>472</v>
      </c>
      <c r="J4191" t="s">
        <v>591</v>
      </c>
      <c r="K4191">
        <v>40661036</v>
      </c>
      <c r="L4191" t="s">
        <v>169</v>
      </c>
      <c r="M4191" t="s">
        <v>235</v>
      </c>
      <c r="O4191" t="s">
        <v>590</v>
      </c>
      <c r="P4191" s="2">
        <v>0.5</v>
      </c>
      <c r="Q4191" s="2">
        <v>0.583333333333333</v>
      </c>
      <c r="R4191" t="s">
        <v>237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477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596</v>
      </c>
      <c r="E4192" t="s">
        <v>480</v>
      </c>
      <c r="F4192" t="s">
        <v>50</v>
      </c>
      <c r="G4192">
        <v>93</v>
      </c>
      <c r="H4192" t="s">
        <v>597</v>
      </c>
      <c r="I4192">
        <v>472</v>
      </c>
      <c r="J4192" t="s">
        <v>591</v>
      </c>
      <c r="K4192">
        <v>40661036</v>
      </c>
      <c r="L4192" t="s">
        <v>169</v>
      </c>
      <c r="M4192" t="s">
        <v>235</v>
      </c>
      <c r="O4192" t="s">
        <v>590</v>
      </c>
      <c r="P4192" s="2">
        <v>0.5</v>
      </c>
      <c r="Q4192" s="2">
        <v>0.583333333333333</v>
      </c>
      <c r="R4192" t="s">
        <v>237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477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596</v>
      </c>
      <c r="E4193" t="s">
        <v>480</v>
      </c>
      <c r="F4193" t="s">
        <v>50</v>
      </c>
      <c r="G4193">
        <v>93</v>
      </c>
      <c r="H4193" t="s">
        <v>597</v>
      </c>
      <c r="I4193">
        <v>472</v>
      </c>
      <c r="J4193" t="s">
        <v>591</v>
      </c>
      <c r="K4193">
        <v>40661036</v>
      </c>
      <c r="L4193" t="s">
        <v>169</v>
      </c>
      <c r="M4193" t="s">
        <v>235</v>
      </c>
      <c r="O4193" t="s">
        <v>590</v>
      </c>
      <c r="P4193" s="2">
        <v>0.5</v>
      </c>
      <c r="Q4193" s="2">
        <v>0.583333333333333</v>
      </c>
      <c r="R4193" t="s">
        <v>237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477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596</v>
      </c>
      <c r="E4194" t="s">
        <v>480</v>
      </c>
      <c r="F4194" t="s">
        <v>50</v>
      </c>
      <c r="G4194">
        <v>93</v>
      </c>
      <c r="H4194" t="s">
        <v>597</v>
      </c>
      <c r="I4194">
        <v>472</v>
      </c>
      <c r="J4194" t="s">
        <v>591</v>
      </c>
      <c r="K4194">
        <v>40661036</v>
      </c>
      <c r="L4194" t="s">
        <v>169</v>
      </c>
      <c r="M4194" t="s">
        <v>235</v>
      </c>
      <c r="O4194" t="s">
        <v>590</v>
      </c>
      <c r="P4194" s="2">
        <v>0.5</v>
      </c>
      <c r="Q4194" s="2">
        <v>0.583333333333333</v>
      </c>
      <c r="R4194" t="s">
        <v>237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477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596</v>
      </c>
      <c r="E4195" t="s">
        <v>480</v>
      </c>
      <c r="F4195" t="s">
        <v>50</v>
      </c>
      <c r="G4195">
        <v>93</v>
      </c>
      <c r="H4195" t="s">
        <v>597</v>
      </c>
      <c r="I4195">
        <v>472</v>
      </c>
      <c r="J4195" t="s">
        <v>591</v>
      </c>
      <c r="K4195">
        <v>40661036</v>
      </c>
      <c r="L4195" t="s">
        <v>169</v>
      </c>
      <c r="M4195" t="s">
        <v>235</v>
      </c>
      <c r="O4195" t="s">
        <v>590</v>
      </c>
      <c r="P4195" s="2">
        <v>0.5</v>
      </c>
      <c r="Q4195" s="2">
        <v>0.583333333333333</v>
      </c>
      <c r="R4195" t="s">
        <v>237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477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596</v>
      </c>
      <c r="E4196" t="s">
        <v>480</v>
      </c>
      <c r="F4196" t="s">
        <v>50</v>
      </c>
      <c r="G4196">
        <v>93</v>
      </c>
      <c r="H4196" t="s">
        <v>597</v>
      </c>
      <c r="I4196">
        <v>863</v>
      </c>
      <c r="J4196" t="s">
        <v>609</v>
      </c>
      <c r="K4196">
        <v>16785312</v>
      </c>
      <c r="L4196" t="s">
        <v>600</v>
      </c>
      <c r="M4196" t="s">
        <v>235</v>
      </c>
      <c r="O4196" t="s">
        <v>131</v>
      </c>
      <c r="P4196" s="2">
        <v>0.583333333333333</v>
      </c>
      <c r="Q4196" s="2">
        <v>0.833333333333333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477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596</v>
      </c>
      <c r="E4197" t="s">
        <v>480</v>
      </c>
      <c r="F4197" t="s">
        <v>50</v>
      </c>
      <c r="G4197">
        <v>93</v>
      </c>
      <c r="H4197" t="s">
        <v>597</v>
      </c>
      <c r="I4197">
        <v>863</v>
      </c>
      <c r="J4197" t="s">
        <v>609</v>
      </c>
      <c r="K4197">
        <v>16785312</v>
      </c>
      <c r="L4197" t="s">
        <v>600</v>
      </c>
      <c r="M4197" t="s">
        <v>235</v>
      </c>
      <c r="O4197" t="s">
        <v>131</v>
      </c>
      <c r="P4197" s="2">
        <v>0.583333333333333</v>
      </c>
      <c r="Q4197" s="2">
        <v>0.833333333333333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477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46305</v>
      </c>
      <c r="C4198">
        <v>2</v>
      </c>
      <c r="D4198" t="s">
        <v>596</v>
      </c>
      <c r="E4198" t="s">
        <v>480</v>
      </c>
      <c r="F4198" t="s">
        <v>50</v>
      </c>
      <c r="G4198">
        <v>93</v>
      </c>
      <c r="H4198" t="s">
        <v>597</v>
      </c>
      <c r="I4198">
        <v>863</v>
      </c>
      <c r="J4198" t="s">
        <v>609</v>
      </c>
      <c r="K4198">
        <v>16785312</v>
      </c>
      <c r="L4198" t="s">
        <v>600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477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596</v>
      </c>
      <c r="E4199" t="s">
        <v>480</v>
      </c>
      <c r="F4199" t="s">
        <v>50</v>
      </c>
      <c r="G4199">
        <v>93</v>
      </c>
      <c r="H4199" t="s">
        <v>597</v>
      </c>
      <c r="I4199">
        <v>863</v>
      </c>
      <c r="J4199" t="s">
        <v>609</v>
      </c>
      <c r="K4199">
        <v>16785312</v>
      </c>
      <c r="L4199" t="s">
        <v>600</v>
      </c>
      <c r="M4199" t="s">
        <v>235</v>
      </c>
      <c r="O4199" t="s">
        <v>62</v>
      </c>
      <c r="P4199" s="2">
        <v>0.333333333333333</v>
      </c>
      <c r="Q4199" s="2">
        <v>0.583333333333333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477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596</v>
      </c>
      <c r="E4200" t="s">
        <v>480</v>
      </c>
      <c r="F4200" t="s">
        <v>50</v>
      </c>
      <c r="G4200">
        <v>93</v>
      </c>
      <c r="H4200" t="s">
        <v>597</v>
      </c>
      <c r="I4200">
        <v>863</v>
      </c>
      <c r="J4200" t="s">
        <v>609</v>
      </c>
      <c r="K4200">
        <v>16785312</v>
      </c>
      <c r="L4200" t="s">
        <v>600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477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596</v>
      </c>
      <c r="E4201" t="s">
        <v>480</v>
      </c>
      <c r="F4201" t="s">
        <v>50</v>
      </c>
      <c r="G4201">
        <v>93</v>
      </c>
      <c r="H4201" t="s">
        <v>597</v>
      </c>
      <c r="I4201">
        <v>863</v>
      </c>
      <c r="J4201" t="s">
        <v>609</v>
      </c>
      <c r="K4201">
        <v>16785312</v>
      </c>
      <c r="L4201" t="s">
        <v>600</v>
      </c>
      <c r="M4201" t="s">
        <v>235</v>
      </c>
      <c r="O4201" t="s">
        <v>62</v>
      </c>
      <c r="P4201" s="2">
        <v>0.333333333333333</v>
      </c>
      <c r="Q4201" s="2">
        <v>0.583333333333333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477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596</v>
      </c>
      <c r="E4202" t="s">
        <v>480</v>
      </c>
      <c r="F4202" t="s">
        <v>50</v>
      </c>
      <c r="G4202">
        <v>93</v>
      </c>
      <c r="H4202" t="s">
        <v>597</v>
      </c>
      <c r="I4202">
        <v>863</v>
      </c>
      <c r="J4202" t="s">
        <v>609</v>
      </c>
      <c r="K4202">
        <v>16785312</v>
      </c>
      <c r="L4202" t="s">
        <v>600</v>
      </c>
      <c r="M4202" t="s">
        <v>235</v>
      </c>
      <c r="O4202" t="s">
        <v>131</v>
      </c>
      <c r="P4202" s="2">
        <v>0.583333333333333</v>
      </c>
      <c r="Q4202" s="2">
        <v>0.833333333333333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477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596</v>
      </c>
      <c r="E4203" t="s">
        <v>480</v>
      </c>
      <c r="F4203" t="s">
        <v>50</v>
      </c>
      <c r="G4203">
        <v>93</v>
      </c>
      <c r="H4203" t="s">
        <v>597</v>
      </c>
      <c r="I4203">
        <v>863</v>
      </c>
      <c r="J4203" t="s">
        <v>609</v>
      </c>
      <c r="K4203">
        <v>40104912</v>
      </c>
      <c r="L4203" t="s">
        <v>602</v>
      </c>
      <c r="M4203" t="s">
        <v>235</v>
      </c>
      <c r="O4203" t="s">
        <v>131</v>
      </c>
      <c r="P4203" s="2">
        <v>0.583333333333333</v>
      </c>
      <c r="Q4203" s="2">
        <v>0.833333333333333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477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596</v>
      </c>
      <c r="E4204" t="s">
        <v>480</v>
      </c>
      <c r="F4204" t="s">
        <v>50</v>
      </c>
      <c r="G4204">
        <v>93</v>
      </c>
      <c r="H4204" t="s">
        <v>597</v>
      </c>
      <c r="I4204">
        <v>863</v>
      </c>
      <c r="J4204" t="s">
        <v>609</v>
      </c>
      <c r="K4204">
        <v>40104912</v>
      </c>
      <c r="L4204" t="s">
        <v>602</v>
      </c>
      <c r="M4204" t="s">
        <v>235</v>
      </c>
      <c r="O4204" t="s">
        <v>62</v>
      </c>
      <c r="P4204" s="2">
        <v>0.333333333333333</v>
      </c>
      <c r="Q4204" s="2">
        <v>0.583333333333333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477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596</v>
      </c>
      <c r="E4205" t="s">
        <v>480</v>
      </c>
      <c r="F4205" t="s">
        <v>50</v>
      </c>
      <c r="G4205">
        <v>93</v>
      </c>
      <c r="H4205" t="s">
        <v>597</v>
      </c>
      <c r="I4205">
        <v>863</v>
      </c>
      <c r="J4205" t="s">
        <v>609</v>
      </c>
      <c r="K4205">
        <v>40104912</v>
      </c>
      <c r="L4205" t="s">
        <v>602</v>
      </c>
      <c r="M4205" t="s">
        <v>235</v>
      </c>
      <c r="O4205" t="s">
        <v>62</v>
      </c>
      <c r="P4205" s="2">
        <v>0.333333333333333</v>
      </c>
      <c r="Q4205" s="2">
        <v>0.583333333333333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477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596</v>
      </c>
      <c r="E4206" t="s">
        <v>480</v>
      </c>
      <c r="F4206" t="s">
        <v>50</v>
      </c>
      <c r="G4206">
        <v>93</v>
      </c>
      <c r="H4206" t="s">
        <v>597</v>
      </c>
      <c r="I4206">
        <v>863</v>
      </c>
      <c r="J4206" t="s">
        <v>609</v>
      </c>
      <c r="K4206">
        <v>40104912</v>
      </c>
      <c r="L4206" t="s">
        <v>602</v>
      </c>
      <c r="M4206" t="s">
        <v>235</v>
      </c>
      <c r="O4206" t="s">
        <v>131</v>
      </c>
      <c r="P4206" s="2">
        <v>0.583333333333333</v>
      </c>
      <c r="Q4206" s="2">
        <v>0.833333333333333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477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596</v>
      </c>
      <c r="E4207" t="s">
        <v>480</v>
      </c>
      <c r="F4207" t="s">
        <v>50</v>
      </c>
      <c r="G4207">
        <v>93</v>
      </c>
      <c r="H4207" t="s">
        <v>597</v>
      </c>
      <c r="I4207">
        <v>863</v>
      </c>
      <c r="J4207" t="s">
        <v>609</v>
      </c>
      <c r="K4207">
        <v>40104912</v>
      </c>
      <c r="L4207" t="s">
        <v>602</v>
      </c>
      <c r="M4207" t="s">
        <v>235</v>
      </c>
      <c r="O4207" t="s">
        <v>131</v>
      </c>
      <c r="P4207" s="2">
        <v>0.583333333333333</v>
      </c>
      <c r="Q4207" s="2">
        <v>0.833333333333333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477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596</v>
      </c>
      <c r="E4208" t="s">
        <v>480</v>
      </c>
      <c r="F4208" t="s">
        <v>50</v>
      </c>
      <c r="G4208">
        <v>93</v>
      </c>
      <c r="H4208" t="s">
        <v>597</v>
      </c>
      <c r="I4208">
        <v>863</v>
      </c>
      <c r="J4208" t="s">
        <v>609</v>
      </c>
      <c r="K4208">
        <v>40104912</v>
      </c>
      <c r="L4208" t="s">
        <v>602</v>
      </c>
      <c r="M4208" t="s">
        <v>235</v>
      </c>
      <c r="O4208" t="s">
        <v>62</v>
      </c>
      <c r="P4208" s="2">
        <v>0.333333333333333</v>
      </c>
      <c r="Q4208" s="2">
        <v>0.583333333333333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477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596</v>
      </c>
      <c r="E4209" t="s">
        <v>480</v>
      </c>
      <c r="F4209" t="s">
        <v>50</v>
      </c>
      <c r="G4209">
        <v>93</v>
      </c>
      <c r="H4209" t="s">
        <v>597</v>
      </c>
      <c r="I4209">
        <v>863</v>
      </c>
      <c r="J4209" t="s">
        <v>609</v>
      </c>
      <c r="K4209">
        <v>40661036</v>
      </c>
      <c r="L4209" t="s">
        <v>169</v>
      </c>
      <c r="M4209" t="s">
        <v>235</v>
      </c>
      <c r="O4209" t="s">
        <v>590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477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596</v>
      </c>
      <c r="E4210" t="s">
        <v>480</v>
      </c>
      <c r="F4210" t="s">
        <v>50</v>
      </c>
      <c r="G4210">
        <v>93</v>
      </c>
      <c r="H4210" t="s">
        <v>597</v>
      </c>
      <c r="I4210">
        <v>863</v>
      </c>
      <c r="J4210" t="s">
        <v>609</v>
      </c>
      <c r="K4210">
        <v>40661036</v>
      </c>
      <c r="L4210" t="s">
        <v>169</v>
      </c>
      <c r="M4210" t="s">
        <v>235</v>
      </c>
      <c r="O4210" t="s">
        <v>590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477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596</v>
      </c>
      <c r="E4211" t="s">
        <v>480</v>
      </c>
      <c r="F4211" t="s">
        <v>50</v>
      </c>
      <c r="G4211">
        <v>93</v>
      </c>
      <c r="H4211" t="s">
        <v>597</v>
      </c>
      <c r="I4211">
        <v>863</v>
      </c>
      <c r="J4211" t="s">
        <v>609</v>
      </c>
      <c r="K4211">
        <v>40661036</v>
      </c>
      <c r="L4211" t="s">
        <v>169</v>
      </c>
      <c r="M4211" t="s">
        <v>235</v>
      </c>
      <c r="O4211" t="s">
        <v>590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477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596</v>
      </c>
      <c r="E4212" t="s">
        <v>480</v>
      </c>
      <c r="F4212" t="s">
        <v>50</v>
      </c>
      <c r="G4212">
        <v>93</v>
      </c>
      <c r="H4212" t="s">
        <v>597</v>
      </c>
      <c r="I4212">
        <v>863</v>
      </c>
      <c r="J4212" t="s">
        <v>609</v>
      </c>
      <c r="K4212">
        <v>40661036</v>
      </c>
      <c r="L4212" t="s">
        <v>169</v>
      </c>
      <c r="M4212" t="s">
        <v>235</v>
      </c>
      <c r="O4212" t="s">
        <v>590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477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596</v>
      </c>
      <c r="E4213" t="s">
        <v>480</v>
      </c>
      <c r="F4213" t="s">
        <v>50</v>
      </c>
      <c r="G4213">
        <v>93</v>
      </c>
      <c r="H4213" t="s">
        <v>597</v>
      </c>
      <c r="I4213">
        <v>863</v>
      </c>
      <c r="J4213" t="s">
        <v>609</v>
      </c>
      <c r="K4213">
        <v>40661036</v>
      </c>
      <c r="L4213" t="s">
        <v>169</v>
      </c>
      <c r="M4213" t="s">
        <v>235</v>
      </c>
      <c r="O4213" t="s">
        <v>590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477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46307</v>
      </c>
      <c r="C4214">
        <v>2</v>
      </c>
      <c r="D4214" t="s">
        <v>596</v>
      </c>
      <c r="E4214" t="s">
        <v>480</v>
      </c>
      <c r="F4214" t="s">
        <v>50</v>
      </c>
      <c r="G4214">
        <v>93</v>
      </c>
      <c r="H4214" t="s">
        <v>597</v>
      </c>
      <c r="I4214">
        <v>863</v>
      </c>
      <c r="J4214" t="s">
        <v>609</v>
      </c>
      <c r="K4214">
        <v>40661036</v>
      </c>
      <c r="L4214" t="s">
        <v>169</v>
      </c>
      <c r="M4214" t="s">
        <v>235</v>
      </c>
      <c r="O4214" t="s">
        <v>590</v>
      </c>
      <c r="P4214" s="2">
        <v>0.5</v>
      </c>
      <c r="Q4214" s="2">
        <v>0.583333333333333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477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46308</v>
      </c>
      <c r="C4215">
        <v>2</v>
      </c>
      <c r="D4215" t="s">
        <v>596</v>
      </c>
      <c r="E4215" t="s">
        <v>480</v>
      </c>
      <c r="F4215" t="s">
        <v>50</v>
      </c>
      <c r="G4215">
        <v>93</v>
      </c>
      <c r="H4215" t="s">
        <v>597</v>
      </c>
      <c r="I4215">
        <v>863</v>
      </c>
      <c r="J4215" t="s">
        <v>609</v>
      </c>
      <c r="K4215">
        <v>40661036</v>
      </c>
      <c r="L4215" t="s">
        <v>169</v>
      </c>
      <c r="M4215" t="s">
        <v>235</v>
      </c>
      <c r="O4215" t="s">
        <v>590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477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46311</v>
      </c>
      <c r="C4216">
        <v>2</v>
      </c>
      <c r="D4216" t="s">
        <v>596</v>
      </c>
      <c r="E4216" t="s">
        <v>480</v>
      </c>
      <c r="F4216" t="s">
        <v>50</v>
      </c>
      <c r="G4216">
        <v>93</v>
      </c>
      <c r="H4216" t="s">
        <v>597</v>
      </c>
      <c r="I4216">
        <v>863</v>
      </c>
      <c r="J4216" t="s">
        <v>609</v>
      </c>
      <c r="K4216">
        <v>40661036</v>
      </c>
      <c r="L4216" t="s">
        <v>169</v>
      </c>
      <c r="M4216" t="s">
        <v>235</v>
      </c>
      <c r="O4216" t="s">
        <v>590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477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46312</v>
      </c>
      <c r="C4217">
        <v>2</v>
      </c>
      <c r="D4217" t="s">
        <v>596</v>
      </c>
      <c r="E4217" t="s">
        <v>480</v>
      </c>
      <c r="F4217" t="s">
        <v>50</v>
      </c>
      <c r="G4217">
        <v>93</v>
      </c>
      <c r="H4217" t="s">
        <v>597</v>
      </c>
      <c r="I4217">
        <v>863</v>
      </c>
      <c r="J4217" t="s">
        <v>609</v>
      </c>
      <c r="K4217">
        <v>40661036</v>
      </c>
      <c r="L4217" t="s">
        <v>169</v>
      </c>
      <c r="M4217" t="s">
        <v>235</v>
      </c>
      <c r="O4217" t="s">
        <v>590</v>
      </c>
      <c r="P4217" s="2">
        <v>0.5</v>
      </c>
      <c r="Q4217" s="2">
        <v>0.583333333333333</v>
      </c>
      <c r="R4217" t="s">
        <v>237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477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46314</v>
      </c>
      <c r="C4218">
        <v>2</v>
      </c>
      <c r="D4218" t="s">
        <v>596</v>
      </c>
      <c r="E4218" t="s">
        <v>480</v>
      </c>
      <c r="F4218" t="s">
        <v>50</v>
      </c>
      <c r="G4218">
        <v>93</v>
      </c>
      <c r="H4218" t="s">
        <v>597</v>
      </c>
      <c r="I4218">
        <v>863</v>
      </c>
      <c r="J4218" t="s">
        <v>609</v>
      </c>
      <c r="K4218">
        <v>40661036</v>
      </c>
      <c r="L4218" t="s">
        <v>169</v>
      </c>
      <c r="M4218" t="s">
        <v>235</v>
      </c>
      <c r="O4218" t="s">
        <v>590</v>
      </c>
      <c r="P4218" s="2">
        <v>0.5</v>
      </c>
      <c r="Q4218" s="2">
        <v>0.583333333333333</v>
      </c>
      <c r="R4218" t="s">
        <v>237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477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46315</v>
      </c>
      <c r="C4219">
        <v>2</v>
      </c>
      <c r="D4219" t="s">
        <v>596</v>
      </c>
      <c r="E4219" t="s">
        <v>480</v>
      </c>
      <c r="F4219" t="s">
        <v>50</v>
      </c>
      <c r="G4219">
        <v>93</v>
      </c>
      <c r="H4219" t="s">
        <v>597</v>
      </c>
      <c r="I4219">
        <v>863</v>
      </c>
      <c r="J4219" t="s">
        <v>609</v>
      </c>
      <c r="K4219">
        <v>40661036</v>
      </c>
      <c r="L4219" t="s">
        <v>169</v>
      </c>
      <c r="M4219" t="s">
        <v>235</v>
      </c>
      <c r="O4219" t="s">
        <v>590</v>
      </c>
      <c r="P4219" s="2">
        <v>0.5</v>
      </c>
      <c r="Q4219" s="2">
        <v>0.583333333333333</v>
      </c>
      <c r="R4219" t="s">
        <v>237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477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46316</v>
      </c>
      <c r="C4220">
        <v>2</v>
      </c>
      <c r="D4220" t="s">
        <v>596</v>
      </c>
      <c r="E4220" t="s">
        <v>480</v>
      </c>
      <c r="F4220" t="s">
        <v>50</v>
      </c>
      <c r="G4220">
        <v>93</v>
      </c>
      <c r="H4220" t="s">
        <v>597</v>
      </c>
      <c r="I4220">
        <v>863</v>
      </c>
      <c r="J4220" t="s">
        <v>609</v>
      </c>
      <c r="K4220">
        <v>40661036</v>
      </c>
      <c r="L4220" t="s">
        <v>169</v>
      </c>
      <c r="M4220" t="s">
        <v>235</v>
      </c>
      <c r="O4220" t="s">
        <v>590</v>
      </c>
      <c r="P4220" s="2">
        <v>0.5</v>
      </c>
      <c r="Q4220" s="2">
        <v>0.583333333333333</v>
      </c>
      <c r="R4220" t="s">
        <v>237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477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46319</v>
      </c>
      <c r="C4221">
        <v>2</v>
      </c>
      <c r="D4221" t="s">
        <v>596</v>
      </c>
      <c r="E4221" t="s">
        <v>480</v>
      </c>
      <c r="F4221" t="s">
        <v>50</v>
      </c>
      <c r="G4221">
        <v>93</v>
      </c>
      <c r="H4221" t="s">
        <v>597</v>
      </c>
      <c r="I4221">
        <v>863</v>
      </c>
      <c r="J4221" t="s">
        <v>609</v>
      </c>
      <c r="K4221">
        <v>40661036</v>
      </c>
      <c r="L4221" t="s">
        <v>169</v>
      </c>
      <c r="M4221" t="s">
        <v>235</v>
      </c>
      <c r="O4221" t="s">
        <v>590</v>
      </c>
      <c r="P4221" s="2">
        <v>0.5</v>
      </c>
      <c r="Q4221" s="2">
        <v>0.583333333333333</v>
      </c>
      <c r="R4221" t="s">
        <v>237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477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596</v>
      </c>
      <c r="E4222" t="s">
        <v>480</v>
      </c>
      <c r="F4222" t="s">
        <v>50</v>
      </c>
      <c r="G4222">
        <v>93</v>
      </c>
      <c r="H4222" t="s">
        <v>597</v>
      </c>
      <c r="I4222">
        <v>863</v>
      </c>
      <c r="J4222" t="s">
        <v>609</v>
      </c>
      <c r="K4222">
        <v>40661036</v>
      </c>
      <c r="L4222" t="s">
        <v>169</v>
      </c>
      <c r="M4222" t="s">
        <v>235</v>
      </c>
      <c r="O4222" t="s">
        <v>590</v>
      </c>
      <c r="P4222" s="2">
        <v>0.5</v>
      </c>
      <c r="Q4222" s="2">
        <v>0.583333333333333</v>
      </c>
      <c r="R4222" t="s">
        <v>237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477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596</v>
      </c>
      <c r="E4223" t="s">
        <v>480</v>
      </c>
      <c r="F4223" t="s">
        <v>50</v>
      </c>
      <c r="G4223">
        <v>93</v>
      </c>
      <c r="H4223" t="s">
        <v>597</v>
      </c>
      <c r="I4223">
        <v>863</v>
      </c>
      <c r="J4223" t="s">
        <v>609</v>
      </c>
      <c r="K4223">
        <v>40661036</v>
      </c>
      <c r="L4223" t="s">
        <v>169</v>
      </c>
      <c r="M4223" t="s">
        <v>235</v>
      </c>
      <c r="O4223" t="s">
        <v>590</v>
      </c>
      <c r="P4223" s="2">
        <v>0.5</v>
      </c>
      <c r="Q4223" s="2">
        <v>0.583333333333333</v>
      </c>
      <c r="R4223" t="s">
        <v>237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477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596</v>
      </c>
      <c r="E4224" t="s">
        <v>480</v>
      </c>
      <c r="F4224" t="s">
        <v>50</v>
      </c>
      <c r="G4224">
        <v>93</v>
      </c>
      <c r="H4224" t="s">
        <v>597</v>
      </c>
      <c r="I4224">
        <v>863</v>
      </c>
      <c r="J4224" t="s">
        <v>609</v>
      </c>
      <c r="K4224">
        <v>40661036</v>
      </c>
      <c r="L4224" t="s">
        <v>169</v>
      </c>
      <c r="M4224" t="s">
        <v>235</v>
      </c>
      <c r="O4224" t="s">
        <v>590</v>
      </c>
      <c r="P4224" s="2">
        <v>0.5</v>
      </c>
      <c r="Q4224" s="2">
        <v>0.583333333333333</v>
      </c>
      <c r="R4224" t="s">
        <v>237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477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596</v>
      </c>
      <c r="E4225" t="s">
        <v>480</v>
      </c>
      <c r="F4225" t="s">
        <v>50</v>
      </c>
      <c r="G4225">
        <v>93</v>
      </c>
      <c r="H4225" t="s">
        <v>597</v>
      </c>
      <c r="I4225">
        <v>863</v>
      </c>
      <c r="J4225" t="s">
        <v>609</v>
      </c>
      <c r="K4225">
        <v>41843692</v>
      </c>
      <c r="L4225" t="s">
        <v>484</v>
      </c>
      <c r="M4225" t="s">
        <v>248</v>
      </c>
      <c r="O4225" t="s">
        <v>62</v>
      </c>
      <c r="P4225" s="2">
        <v>0.333333333333333</v>
      </c>
      <c r="Q4225" s="2">
        <v>0.583333333333333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477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596</v>
      </c>
      <c r="E4226" t="s">
        <v>480</v>
      </c>
      <c r="F4226" t="s">
        <v>50</v>
      </c>
      <c r="G4226">
        <v>93</v>
      </c>
      <c r="H4226" t="s">
        <v>597</v>
      </c>
      <c r="I4226">
        <v>863</v>
      </c>
      <c r="J4226" t="s">
        <v>609</v>
      </c>
      <c r="K4226">
        <v>41843692</v>
      </c>
      <c r="L4226" t="s">
        <v>484</v>
      </c>
      <c r="M4226" t="s">
        <v>248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477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596</v>
      </c>
      <c r="E4227" t="s">
        <v>480</v>
      </c>
      <c r="F4227" t="s">
        <v>50</v>
      </c>
      <c r="G4227">
        <v>93</v>
      </c>
      <c r="H4227" t="s">
        <v>597</v>
      </c>
      <c r="I4227">
        <v>863</v>
      </c>
      <c r="J4227" t="s">
        <v>609</v>
      </c>
      <c r="K4227">
        <v>43064415</v>
      </c>
      <c r="L4227" t="s">
        <v>603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477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596</v>
      </c>
      <c r="E4228" t="s">
        <v>480</v>
      </c>
      <c r="F4228" t="s">
        <v>50</v>
      </c>
      <c r="G4228">
        <v>93</v>
      </c>
      <c r="H4228" t="s">
        <v>597</v>
      </c>
      <c r="I4228">
        <v>863</v>
      </c>
      <c r="J4228" t="s">
        <v>609</v>
      </c>
      <c r="K4228">
        <v>43064415</v>
      </c>
      <c r="L4228" t="s">
        <v>603</v>
      </c>
      <c r="M4228" t="s">
        <v>235</v>
      </c>
      <c r="O4228" t="s">
        <v>62</v>
      </c>
      <c r="P4228" s="2">
        <v>0.333333333333333</v>
      </c>
      <c r="Q4228" s="2">
        <v>0.583333333333333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477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596</v>
      </c>
      <c r="E4229" t="s">
        <v>480</v>
      </c>
      <c r="F4229" t="s">
        <v>50</v>
      </c>
      <c r="G4229">
        <v>93</v>
      </c>
      <c r="H4229" t="s">
        <v>597</v>
      </c>
      <c r="I4229">
        <v>863</v>
      </c>
      <c r="J4229" t="s">
        <v>609</v>
      </c>
      <c r="K4229">
        <v>43064415</v>
      </c>
      <c r="L4229" t="s">
        <v>603</v>
      </c>
      <c r="M4229" t="s">
        <v>235</v>
      </c>
      <c r="O4229" t="s">
        <v>131</v>
      </c>
      <c r="P4229" s="2">
        <v>0.583333333333333</v>
      </c>
      <c r="Q4229" s="2">
        <v>0.833333333333333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477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596</v>
      </c>
      <c r="E4230" t="s">
        <v>480</v>
      </c>
      <c r="F4230" t="s">
        <v>50</v>
      </c>
      <c r="G4230">
        <v>93</v>
      </c>
      <c r="H4230" t="s">
        <v>597</v>
      </c>
      <c r="I4230">
        <v>863</v>
      </c>
      <c r="J4230" t="s">
        <v>609</v>
      </c>
      <c r="K4230">
        <v>43064415</v>
      </c>
      <c r="L4230" t="s">
        <v>603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477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596</v>
      </c>
      <c r="E4231" t="s">
        <v>480</v>
      </c>
      <c r="F4231" t="s">
        <v>50</v>
      </c>
      <c r="G4231">
        <v>93</v>
      </c>
      <c r="H4231" t="s">
        <v>597</v>
      </c>
      <c r="I4231">
        <v>863</v>
      </c>
      <c r="J4231" t="s">
        <v>609</v>
      </c>
      <c r="K4231">
        <v>43064415</v>
      </c>
      <c r="L4231" t="s">
        <v>603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477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596</v>
      </c>
      <c r="E4232" t="s">
        <v>480</v>
      </c>
      <c r="F4232" t="s">
        <v>50</v>
      </c>
      <c r="G4232">
        <v>93</v>
      </c>
      <c r="H4232" t="s">
        <v>597</v>
      </c>
      <c r="I4232">
        <v>863</v>
      </c>
      <c r="J4232" t="s">
        <v>609</v>
      </c>
      <c r="K4232">
        <v>43064415</v>
      </c>
      <c r="L4232" t="s">
        <v>603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477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596</v>
      </c>
      <c r="E4233" t="s">
        <v>480</v>
      </c>
      <c r="F4233" t="s">
        <v>50</v>
      </c>
      <c r="G4233">
        <v>93</v>
      </c>
      <c r="H4233" t="s">
        <v>597</v>
      </c>
      <c r="I4233">
        <v>863</v>
      </c>
      <c r="J4233" t="s">
        <v>609</v>
      </c>
      <c r="K4233">
        <v>43064415</v>
      </c>
      <c r="L4233" t="s">
        <v>603</v>
      </c>
      <c r="M4233" t="s">
        <v>235</v>
      </c>
      <c r="O4233" t="s">
        <v>131</v>
      </c>
      <c r="P4233" s="2">
        <v>0.583333333333333</v>
      </c>
      <c r="Q4233" s="2">
        <v>0.833333333333333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477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596</v>
      </c>
      <c r="E4234" t="s">
        <v>480</v>
      </c>
      <c r="F4234" t="s">
        <v>50</v>
      </c>
      <c r="G4234">
        <v>93</v>
      </c>
      <c r="H4234" t="s">
        <v>597</v>
      </c>
      <c r="I4234">
        <v>863</v>
      </c>
      <c r="J4234" t="s">
        <v>609</v>
      </c>
      <c r="K4234">
        <v>43064415</v>
      </c>
      <c r="L4234" t="s">
        <v>603</v>
      </c>
      <c r="M4234" t="s">
        <v>235</v>
      </c>
      <c r="O4234" t="s">
        <v>62</v>
      </c>
      <c r="P4234" s="2">
        <v>0.333333333333333</v>
      </c>
      <c r="Q4234" s="2">
        <v>0.583333333333333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477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596</v>
      </c>
      <c r="E4235" t="s">
        <v>480</v>
      </c>
      <c r="F4235" t="s">
        <v>50</v>
      </c>
      <c r="G4235">
        <v>93</v>
      </c>
      <c r="H4235" t="s">
        <v>597</v>
      </c>
      <c r="I4235">
        <v>863</v>
      </c>
      <c r="J4235" t="s">
        <v>609</v>
      </c>
      <c r="K4235">
        <v>43064415</v>
      </c>
      <c r="L4235" t="s">
        <v>603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477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596</v>
      </c>
      <c r="E4236" t="s">
        <v>480</v>
      </c>
      <c r="F4236" t="s">
        <v>50</v>
      </c>
      <c r="G4236">
        <v>93</v>
      </c>
      <c r="H4236" t="s">
        <v>597</v>
      </c>
      <c r="I4236">
        <v>863</v>
      </c>
      <c r="J4236" t="s">
        <v>609</v>
      </c>
      <c r="K4236">
        <v>43352956</v>
      </c>
      <c r="L4236" t="s">
        <v>604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477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596</v>
      </c>
      <c r="E4237" t="s">
        <v>480</v>
      </c>
      <c r="F4237" t="s">
        <v>50</v>
      </c>
      <c r="G4237">
        <v>93</v>
      </c>
      <c r="H4237" t="s">
        <v>597</v>
      </c>
      <c r="I4237">
        <v>863</v>
      </c>
      <c r="J4237" t="s">
        <v>609</v>
      </c>
      <c r="K4237">
        <v>43352956</v>
      </c>
      <c r="L4237" t="s">
        <v>604</v>
      </c>
      <c r="M4237" t="s">
        <v>235</v>
      </c>
      <c r="O4237" t="s">
        <v>62</v>
      </c>
      <c r="P4237" s="2">
        <v>0.333333333333333</v>
      </c>
      <c r="Q4237" s="2">
        <v>0.583333333333333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477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596</v>
      </c>
      <c r="E4238" t="s">
        <v>480</v>
      </c>
      <c r="F4238" t="s">
        <v>50</v>
      </c>
      <c r="G4238">
        <v>93</v>
      </c>
      <c r="H4238" t="s">
        <v>597</v>
      </c>
      <c r="I4238">
        <v>863</v>
      </c>
      <c r="J4238" t="s">
        <v>609</v>
      </c>
      <c r="K4238">
        <v>43352956</v>
      </c>
      <c r="L4238" t="s">
        <v>604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477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596</v>
      </c>
      <c r="E4239" t="s">
        <v>480</v>
      </c>
      <c r="F4239" t="s">
        <v>50</v>
      </c>
      <c r="G4239">
        <v>93</v>
      </c>
      <c r="H4239" t="s">
        <v>597</v>
      </c>
      <c r="I4239">
        <v>863</v>
      </c>
      <c r="J4239" t="s">
        <v>609</v>
      </c>
      <c r="K4239">
        <v>43352956</v>
      </c>
      <c r="L4239" t="s">
        <v>604</v>
      </c>
      <c r="M4239" t="s">
        <v>235</v>
      </c>
      <c r="O4239" t="s">
        <v>62</v>
      </c>
      <c r="P4239" s="2">
        <v>0.333333333333333</v>
      </c>
      <c r="Q4239" s="2">
        <v>0.583333333333333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477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596</v>
      </c>
      <c r="E4240" t="s">
        <v>480</v>
      </c>
      <c r="F4240" t="s">
        <v>50</v>
      </c>
      <c r="G4240">
        <v>93</v>
      </c>
      <c r="H4240" t="s">
        <v>597</v>
      </c>
      <c r="I4240">
        <v>863</v>
      </c>
      <c r="J4240" t="s">
        <v>609</v>
      </c>
      <c r="K4240">
        <v>43352956</v>
      </c>
      <c r="L4240" t="s">
        <v>604</v>
      </c>
      <c r="M4240" t="s">
        <v>235</v>
      </c>
      <c r="O4240" t="s">
        <v>131</v>
      </c>
      <c r="P4240" s="2">
        <v>0.583333333333333</v>
      </c>
      <c r="Q4240" s="2">
        <v>0.833333333333333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477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596</v>
      </c>
      <c r="E4241" t="s">
        <v>480</v>
      </c>
      <c r="F4241" t="s">
        <v>50</v>
      </c>
      <c r="G4241">
        <v>93</v>
      </c>
      <c r="H4241" t="s">
        <v>597</v>
      </c>
      <c r="I4241">
        <v>863</v>
      </c>
      <c r="J4241" t="s">
        <v>609</v>
      </c>
      <c r="K4241">
        <v>43352956</v>
      </c>
      <c r="L4241" t="s">
        <v>604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477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596</v>
      </c>
      <c r="E4242" t="s">
        <v>480</v>
      </c>
      <c r="F4242" t="s">
        <v>50</v>
      </c>
      <c r="G4242">
        <v>93</v>
      </c>
      <c r="H4242" t="s">
        <v>597</v>
      </c>
      <c r="I4242">
        <v>863</v>
      </c>
      <c r="J4242" t="s">
        <v>609</v>
      </c>
      <c r="K4242">
        <v>43352956</v>
      </c>
      <c r="L4242" t="s">
        <v>604</v>
      </c>
      <c r="M4242" t="s">
        <v>235</v>
      </c>
      <c r="O4242" t="s">
        <v>131</v>
      </c>
      <c r="P4242" s="2">
        <v>0.583333333333333</v>
      </c>
      <c r="Q4242" s="2">
        <v>0.833333333333333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477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596</v>
      </c>
      <c r="E4243" t="s">
        <v>480</v>
      </c>
      <c r="F4243" t="s">
        <v>50</v>
      </c>
      <c r="G4243">
        <v>93</v>
      </c>
      <c r="H4243" t="s">
        <v>597</v>
      </c>
      <c r="I4243">
        <v>863</v>
      </c>
      <c r="J4243" t="s">
        <v>609</v>
      </c>
      <c r="K4243">
        <v>43352956</v>
      </c>
      <c r="L4243" t="s">
        <v>604</v>
      </c>
      <c r="M4243" t="s">
        <v>235</v>
      </c>
      <c r="O4243" t="s">
        <v>62</v>
      </c>
      <c r="P4243" s="2">
        <v>0.333333333333333</v>
      </c>
      <c r="Q4243" s="2">
        <v>0.583333333333333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477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596</v>
      </c>
      <c r="E4244" t="s">
        <v>480</v>
      </c>
      <c r="F4244" t="s">
        <v>50</v>
      </c>
      <c r="G4244">
        <v>93</v>
      </c>
      <c r="H4244" t="s">
        <v>597</v>
      </c>
      <c r="I4244">
        <v>863</v>
      </c>
      <c r="J4244" t="s">
        <v>609</v>
      </c>
      <c r="K4244">
        <v>43352956</v>
      </c>
      <c r="L4244" t="s">
        <v>604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477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596</v>
      </c>
      <c r="E4245" t="s">
        <v>480</v>
      </c>
      <c r="F4245" t="s">
        <v>50</v>
      </c>
      <c r="G4245">
        <v>93</v>
      </c>
      <c r="H4245" t="s">
        <v>597</v>
      </c>
      <c r="I4245">
        <v>863</v>
      </c>
      <c r="J4245" t="s">
        <v>609</v>
      </c>
      <c r="K4245">
        <v>43352956</v>
      </c>
      <c r="L4245" t="s">
        <v>604</v>
      </c>
      <c r="M4245" t="s">
        <v>235</v>
      </c>
      <c r="O4245" t="s">
        <v>131</v>
      </c>
      <c r="P4245" s="2">
        <v>0.583333333333333</v>
      </c>
      <c r="Q4245" s="2">
        <v>0.833333333333333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477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596</v>
      </c>
      <c r="E4246" t="s">
        <v>480</v>
      </c>
      <c r="F4246" t="s">
        <v>50</v>
      </c>
      <c r="G4246">
        <v>93</v>
      </c>
      <c r="H4246" t="s">
        <v>597</v>
      </c>
      <c r="I4246">
        <v>863</v>
      </c>
      <c r="J4246" t="s">
        <v>609</v>
      </c>
      <c r="K4246">
        <v>43352956</v>
      </c>
      <c r="L4246" t="s">
        <v>604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477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596</v>
      </c>
      <c r="E4247" t="s">
        <v>480</v>
      </c>
      <c r="F4247" t="s">
        <v>50</v>
      </c>
      <c r="G4247">
        <v>93</v>
      </c>
      <c r="H4247" t="s">
        <v>597</v>
      </c>
      <c r="I4247">
        <v>863</v>
      </c>
      <c r="J4247" t="s">
        <v>609</v>
      </c>
      <c r="K4247">
        <v>44585811</v>
      </c>
      <c r="L4247" t="s">
        <v>488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477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596</v>
      </c>
      <c r="E4248" t="s">
        <v>480</v>
      </c>
      <c r="F4248" t="s">
        <v>50</v>
      </c>
      <c r="G4248">
        <v>93</v>
      </c>
      <c r="H4248" t="s">
        <v>597</v>
      </c>
      <c r="I4248">
        <v>863</v>
      </c>
      <c r="J4248" t="s">
        <v>609</v>
      </c>
      <c r="K4248">
        <v>44585811</v>
      </c>
      <c r="L4248" t="s">
        <v>488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477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596</v>
      </c>
      <c r="E4249" t="s">
        <v>480</v>
      </c>
      <c r="F4249" t="s">
        <v>50</v>
      </c>
      <c r="G4249">
        <v>93</v>
      </c>
      <c r="H4249" t="s">
        <v>597</v>
      </c>
      <c r="I4249">
        <v>863</v>
      </c>
      <c r="J4249" t="s">
        <v>609</v>
      </c>
      <c r="K4249">
        <v>44585811</v>
      </c>
      <c r="L4249" t="s">
        <v>488</v>
      </c>
      <c r="M4249" t="s">
        <v>235</v>
      </c>
      <c r="O4249" t="s">
        <v>62</v>
      </c>
      <c r="P4249" s="2">
        <v>0.333333333333333</v>
      </c>
      <c r="Q4249" s="2">
        <v>0.583333333333333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477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596</v>
      </c>
      <c r="E4250" t="s">
        <v>480</v>
      </c>
      <c r="F4250" t="s">
        <v>50</v>
      </c>
      <c r="G4250">
        <v>93</v>
      </c>
      <c r="H4250" t="s">
        <v>597</v>
      </c>
      <c r="I4250">
        <v>863</v>
      </c>
      <c r="J4250" t="s">
        <v>609</v>
      </c>
      <c r="K4250">
        <v>44585811</v>
      </c>
      <c r="L4250" t="s">
        <v>488</v>
      </c>
      <c r="M4250" t="s">
        <v>235</v>
      </c>
      <c r="O4250" t="s">
        <v>62</v>
      </c>
      <c r="P4250" s="2">
        <v>0.333333333333333</v>
      </c>
      <c r="Q4250" s="2">
        <v>0.583333333333333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477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596</v>
      </c>
      <c r="E4251" t="s">
        <v>480</v>
      </c>
      <c r="F4251" t="s">
        <v>50</v>
      </c>
      <c r="G4251">
        <v>93</v>
      </c>
      <c r="H4251" t="s">
        <v>597</v>
      </c>
      <c r="I4251">
        <v>863</v>
      </c>
      <c r="J4251" t="s">
        <v>609</v>
      </c>
      <c r="K4251">
        <v>44585811</v>
      </c>
      <c r="L4251" t="s">
        <v>488</v>
      </c>
      <c r="M4251" t="s">
        <v>235</v>
      </c>
      <c r="O4251" t="s">
        <v>131</v>
      </c>
      <c r="P4251" s="2">
        <v>0.583333333333333</v>
      </c>
      <c r="Q4251" s="2">
        <v>0.833333333333333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477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46318</v>
      </c>
      <c r="C4252">
        <v>2</v>
      </c>
      <c r="D4252" t="s">
        <v>596</v>
      </c>
      <c r="E4252" t="s">
        <v>480</v>
      </c>
      <c r="F4252" t="s">
        <v>50</v>
      </c>
      <c r="G4252">
        <v>93</v>
      </c>
      <c r="H4252" t="s">
        <v>597</v>
      </c>
      <c r="I4252">
        <v>863</v>
      </c>
      <c r="J4252" t="s">
        <v>609</v>
      </c>
      <c r="K4252">
        <v>44585811</v>
      </c>
      <c r="L4252" t="s">
        <v>488</v>
      </c>
      <c r="M4252" t="s">
        <v>235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477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596</v>
      </c>
      <c r="E4253" t="s">
        <v>480</v>
      </c>
      <c r="F4253" t="s">
        <v>50</v>
      </c>
      <c r="G4253">
        <v>93</v>
      </c>
      <c r="H4253" t="s">
        <v>597</v>
      </c>
      <c r="I4253">
        <v>863</v>
      </c>
      <c r="J4253" t="s">
        <v>609</v>
      </c>
      <c r="K4253">
        <v>44585811</v>
      </c>
      <c r="L4253" t="s">
        <v>488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477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596</v>
      </c>
      <c r="E4254" t="s">
        <v>480</v>
      </c>
      <c r="F4254" t="s">
        <v>50</v>
      </c>
      <c r="G4254">
        <v>93</v>
      </c>
      <c r="H4254" t="s">
        <v>597</v>
      </c>
      <c r="I4254">
        <v>863</v>
      </c>
      <c r="J4254" t="s">
        <v>609</v>
      </c>
      <c r="K4254">
        <v>44585811</v>
      </c>
      <c r="L4254" t="s">
        <v>488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477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596</v>
      </c>
      <c r="E4255" t="s">
        <v>480</v>
      </c>
      <c r="F4255" t="s">
        <v>50</v>
      </c>
      <c r="G4255">
        <v>93</v>
      </c>
      <c r="H4255" t="s">
        <v>597</v>
      </c>
      <c r="I4255">
        <v>863</v>
      </c>
      <c r="J4255" t="s">
        <v>609</v>
      </c>
      <c r="K4255">
        <v>44585811</v>
      </c>
      <c r="L4255" t="s">
        <v>488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477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596</v>
      </c>
      <c r="E4256" t="s">
        <v>480</v>
      </c>
      <c r="F4256" t="s">
        <v>50</v>
      </c>
      <c r="G4256">
        <v>93</v>
      </c>
      <c r="H4256" t="s">
        <v>597</v>
      </c>
      <c r="I4256">
        <v>863</v>
      </c>
      <c r="J4256" t="s">
        <v>609</v>
      </c>
      <c r="K4256">
        <v>44585811</v>
      </c>
      <c r="L4256" t="s">
        <v>488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477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596</v>
      </c>
      <c r="E4257" t="s">
        <v>480</v>
      </c>
      <c r="F4257" t="s">
        <v>50</v>
      </c>
      <c r="G4257">
        <v>93</v>
      </c>
      <c r="H4257" t="s">
        <v>597</v>
      </c>
      <c r="I4257">
        <v>863</v>
      </c>
      <c r="J4257" t="s">
        <v>609</v>
      </c>
      <c r="K4257">
        <v>44585811</v>
      </c>
      <c r="L4257" t="s">
        <v>488</v>
      </c>
      <c r="M4257" t="s">
        <v>235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477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596</v>
      </c>
      <c r="E4258" t="s">
        <v>480</v>
      </c>
      <c r="F4258" t="s">
        <v>50</v>
      </c>
      <c r="G4258">
        <v>93</v>
      </c>
      <c r="H4258" t="s">
        <v>597</v>
      </c>
      <c r="I4258">
        <v>863</v>
      </c>
      <c r="J4258" t="s">
        <v>609</v>
      </c>
      <c r="K4258">
        <v>44585811</v>
      </c>
      <c r="L4258" t="s">
        <v>488</v>
      </c>
      <c r="M4258" t="s">
        <v>235</v>
      </c>
      <c r="O4258" t="s">
        <v>131</v>
      </c>
      <c r="P4258" s="2">
        <v>0.583333333333333</v>
      </c>
      <c r="Q4258" s="2">
        <v>0.833333333333333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477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596</v>
      </c>
      <c r="E4259" t="s">
        <v>480</v>
      </c>
      <c r="F4259" t="s">
        <v>50</v>
      </c>
      <c r="G4259">
        <v>93</v>
      </c>
      <c r="H4259" t="s">
        <v>597</v>
      </c>
      <c r="I4259">
        <v>863</v>
      </c>
      <c r="J4259" t="s">
        <v>609</v>
      </c>
      <c r="K4259">
        <v>44585811</v>
      </c>
      <c r="L4259" t="s">
        <v>488</v>
      </c>
      <c r="M4259" t="s">
        <v>235</v>
      </c>
      <c r="O4259" t="s">
        <v>62</v>
      </c>
      <c r="P4259" s="2">
        <v>0.333333333333333</v>
      </c>
      <c r="Q4259" s="2">
        <v>0.583333333333333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477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596</v>
      </c>
      <c r="E4260" t="s">
        <v>480</v>
      </c>
      <c r="F4260" t="s">
        <v>50</v>
      </c>
      <c r="G4260">
        <v>93</v>
      </c>
      <c r="H4260" t="s">
        <v>597</v>
      </c>
      <c r="I4260">
        <v>863</v>
      </c>
      <c r="J4260" t="s">
        <v>609</v>
      </c>
      <c r="K4260">
        <v>44840117</v>
      </c>
      <c r="L4260" t="s">
        <v>489</v>
      </c>
      <c r="M4260" t="s">
        <v>466</v>
      </c>
      <c r="O4260" t="s">
        <v>131</v>
      </c>
      <c r="P4260" s="2">
        <v>0.583333333333333</v>
      </c>
      <c r="Q4260" s="2">
        <v>0.833333333333333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477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596</v>
      </c>
      <c r="E4261" t="s">
        <v>480</v>
      </c>
      <c r="F4261" t="s">
        <v>50</v>
      </c>
      <c r="G4261">
        <v>93</v>
      </c>
      <c r="H4261" t="s">
        <v>597</v>
      </c>
      <c r="I4261">
        <v>863</v>
      </c>
      <c r="J4261" t="s">
        <v>609</v>
      </c>
      <c r="K4261">
        <v>44941046</v>
      </c>
      <c r="L4261" t="s">
        <v>605</v>
      </c>
      <c r="M4261" t="s">
        <v>235</v>
      </c>
      <c r="O4261" t="s">
        <v>62</v>
      </c>
      <c r="P4261" s="2">
        <v>0.333333333333333</v>
      </c>
      <c r="Q4261" s="2">
        <v>0.583333333333333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477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596</v>
      </c>
      <c r="E4262" t="s">
        <v>480</v>
      </c>
      <c r="F4262" t="s">
        <v>50</v>
      </c>
      <c r="G4262">
        <v>93</v>
      </c>
      <c r="H4262" t="s">
        <v>597</v>
      </c>
      <c r="I4262">
        <v>863</v>
      </c>
      <c r="J4262" t="s">
        <v>609</v>
      </c>
      <c r="K4262">
        <v>44941046</v>
      </c>
      <c r="L4262" t="s">
        <v>605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477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596</v>
      </c>
      <c r="E4263" t="s">
        <v>480</v>
      </c>
      <c r="F4263" t="s">
        <v>50</v>
      </c>
      <c r="G4263">
        <v>93</v>
      </c>
      <c r="H4263" t="s">
        <v>597</v>
      </c>
      <c r="I4263">
        <v>863</v>
      </c>
      <c r="J4263" t="s">
        <v>609</v>
      </c>
      <c r="K4263">
        <v>44941046</v>
      </c>
      <c r="L4263" t="s">
        <v>605</v>
      </c>
      <c r="M4263" t="s">
        <v>235</v>
      </c>
      <c r="O4263" t="s">
        <v>131</v>
      </c>
      <c r="P4263" s="2">
        <v>0.583333333333333</v>
      </c>
      <c r="Q4263" s="2">
        <v>0.833333333333333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477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596</v>
      </c>
      <c r="E4264" t="s">
        <v>480</v>
      </c>
      <c r="F4264" t="s">
        <v>50</v>
      </c>
      <c r="G4264">
        <v>93</v>
      </c>
      <c r="H4264" t="s">
        <v>597</v>
      </c>
      <c r="I4264">
        <v>863</v>
      </c>
      <c r="J4264" t="s">
        <v>609</v>
      </c>
      <c r="K4264">
        <v>44941046</v>
      </c>
      <c r="L4264" t="s">
        <v>605</v>
      </c>
      <c r="M4264" t="s">
        <v>235</v>
      </c>
      <c r="O4264" t="s">
        <v>62</v>
      </c>
      <c r="P4264" s="2">
        <v>0.333333333333333</v>
      </c>
      <c r="Q4264" s="2">
        <v>0.583333333333333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477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596</v>
      </c>
      <c r="E4265" t="s">
        <v>480</v>
      </c>
      <c r="F4265" t="s">
        <v>50</v>
      </c>
      <c r="G4265">
        <v>93</v>
      </c>
      <c r="H4265" t="s">
        <v>597</v>
      </c>
      <c r="I4265">
        <v>863</v>
      </c>
      <c r="J4265" t="s">
        <v>609</v>
      </c>
      <c r="K4265">
        <v>44941046</v>
      </c>
      <c r="L4265" t="s">
        <v>605</v>
      </c>
      <c r="M4265" t="s">
        <v>466</v>
      </c>
      <c r="O4265" t="s">
        <v>131</v>
      </c>
      <c r="P4265" s="2">
        <v>0.583333333333333</v>
      </c>
      <c r="Q4265" s="2">
        <v>0.833333333333333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477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596</v>
      </c>
      <c r="E4266" t="s">
        <v>480</v>
      </c>
      <c r="F4266" t="s">
        <v>50</v>
      </c>
      <c r="G4266">
        <v>93</v>
      </c>
      <c r="H4266" t="s">
        <v>597</v>
      </c>
      <c r="I4266">
        <v>863</v>
      </c>
      <c r="J4266" t="s">
        <v>609</v>
      </c>
      <c r="K4266">
        <v>44941046</v>
      </c>
      <c r="L4266" t="s">
        <v>605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477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596</v>
      </c>
      <c r="E4267" t="s">
        <v>480</v>
      </c>
      <c r="F4267" t="s">
        <v>50</v>
      </c>
      <c r="G4267">
        <v>93</v>
      </c>
      <c r="H4267" t="s">
        <v>597</v>
      </c>
      <c r="I4267">
        <v>863</v>
      </c>
      <c r="J4267" t="s">
        <v>609</v>
      </c>
      <c r="K4267">
        <v>44941046</v>
      </c>
      <c r="L4267" t="s">
        <v>605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477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596</v>
      </c>
      <c r="E4268" t="s">
        <v>480</v>
      </c>
      <c r="F4268" t="s">
        <v>50</v>
      </c>
      <c r="G4268">
        <v>93</v>
      </c>
      <c r="H4268" t="s">
        <v>597</v>
      </c>
      <c r="I4268">
        <v>863</v>
      </c>
      <c r="J4268" t="s">
        <v>609</v>
      </c>
      <c r="K4268">
        <v>44941046</v>
      </c>
      <c r="L4268" t="s">
        <v>605</v>
      </c>
      <c r="M4268" t="s">
        <v>235</v>
      </c>
      <c r="O4268" t="s">
        <v>62</v>
      </c>
      <c r="P4268" s="2">
        <v>0.333333333333333</v>
      </c>
      <c r="Q4268" s="2">
        <v>0.583333333333333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477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596</v>
      </c>
      <c r="E4269" t="s">
        <v>480</v>
      </c>
      <c r="F4269" t="s">
        <v>50</v>
      </c>
      <c r="G4269">
        <v>93</v>
      </c>
      <c r="H4269" t="s">
        <v>597</v>
      </c>
      <c r="I4269">
        <v>863</v>
      </c>
      <c r="J4269" t="s">
        <v>609</v>
      </c>
      <c r="K4269">
        <v>44941046</v>
      </c>
      <c r="L4269" t="s">
        <v>605</v>
      </c>
      <c r="M4269" t="s">
        <v>235</v>
      </c>
      <c r="O4269" t="s">
        <v>131</v>
      </c>
      <c r="P4269" s="2">
        <v>0.583333333333333</v>
      </c>
      <c r="Q4269" s="2">
        <v>0.833333333333333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477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596</v>
      </c>
      <c r="E4270" t="s">
        <v>480</v>
      </c>
      <c r="F4270" t="s">
        <v>50</v>
      </c>
      <c r="G4270">
        <v>93</v>
      </c>
      <c r="H4270" t="s">
        <v>597</v>
      </c>
      <c r="I4270">
        <v>863</v>
      </c>
      <c r="J4270" t="s">
        <v>609</v>
      </c>
      <c r="K4270">
        <v>44941046</v>
      </c>
      <c r="L4270" t="s">
        <v>605</v>
      </c>
      <c r="M4270" t="s">
        <v>235</v>
      </c>
      <c r="O4270" t="s">
        <v>62</v>
      </c>
      <c r="P4270" s="2">
        <v>0.333333333333333</v>
      </c>
      <c r="Q4270" s="2">
        <v>0.583333333333333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477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46305</v>
      </c>
      <c r="C4271">
        <v>2</v>
      </c>
      <c r="D4271" t="s">
        <v>596</v>
      </c>
      <c r="E4271" t="s">
        <v>480</v>
      </c>
      <c r="F4271" t="s">
        <v>50</v>
      </c>
      <c r="G4271">
        <v>93</v>
      </c>
      <c r="H4271" t="s">
        <v>597</v>
      </c>
      <c r="I4271">
        <v>863</v>
      </c>
      <c r="J4271" t="s">
        <v>609</v>
      </c>
      <c r="K4271">
        <v>70521133</v>
      </c>
      <c r="L4271" t="s">
        <v>175</v>
      </c>
      <c r="M4271" t="s">
        <v>235</v>
      </c>
      <c r="O4271" t="s">
        <v>62</v>
      </c>
      <c r="P4271" s="2">
        <v>0.333333333333333</v>
      </c>
      <c r="Q4271" s="2">
        <v>0.583333333333333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477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596</v>
      </c>
      <c r="E4272" t="s">
        <v>480</v>
      </c>
      <c r="F4272" t="s">
        <v>50</v>
      </c>
      <c r="G4272">
        <v>93</v>
      </c>
      <c r="H4272" t="s">
        <v>597</v>
      </c>
      <c r="I4272">
        <v>863</v>
      </c>
      <c r="J4272" t="s">
        <v>609</v>
      </c>
      <c r="K4272">
        <v>70521133</v>
      </c>
      <c r="L4272" t="s">
        <v>175</v>
      </c>
      <c r="M4272" t="s">
        <v>235</v>
      </c>
      <c r="O4272" t="s">
        <v>131</v>
      </c>
      <c r="P4272" s="2">
        <v>0.583333333333333</v>
      </c>
      <c r="Q4272" s="2">
        <v>0.833333333333333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477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596</v>
      </c>
      <c r="E4273" t="s">
        <v>480</v>
      </c>
      <c r="F4273" t="s">
        <v>50</v>
      </c>
      <c r="G4273">
        <v>93</v>
      </c>
      <c r="H4273" t="s">
        <v>597</v>
      </c>
      <c r="I4273">
        <v>863</v>
      </c>
      <c r="J4273" t="s">
        <v>609</v>
      </c>
      <c r="K4273">
        <v>70521133</v>
      </c>
      <c r="L4273" t="s">
        <v>175</v>
      </c>
      <c r="M4273" t="s">
        <v>235</v>
      </c>
      <c r="O4273" t="s">
        <v>62</v>
      </c>
      <c r="P4273" s="2">
        <v>0.333333333333333</v>
      </c>
      <c r="Q4273" s="2">
        <v>0.583333333333333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477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596</v>
      </c>
      <c r="E4274" t="s">
        <v>480</v>
      </c>
      <c r="F4274" t="s">
        <v>50</v>
      </c>
      <c r="G4274">
        <v>93</v>
      </c>
      <c r="H4274" t="s">
        <v>597</v>
      </c>
      <c r="I4274">
        <v>863</v>
      </c>
      <c r="J4274" t="s">
        <v>609</v>
      </c>
      <c r="K4274">
        <v>70521133</v>
      </c>
      <c r="L4274" t="s">
        <v>175</v>
      </c>
      <c r="M4274" t="s">
        <v>235</v>
      </c>
      <c r="O4274" t="s">
        <v>62</v>
      </c>
      <c r="P4274" s="2">
        <v>0.333333333333333</v>
      </c>
      <c r="Q4274" s="2">
        <v>0.583333333333333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477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596</v>
      </c>
      <c r="E4275" t="s">
        <v>480</v>
      </c>
      <c r="F4275" t="s">
        <v>50</v>
      </c>
      <c r="G4275">
        <v>93</v>
      </c>
      <c r="H4275" t="s">
        <v>597</v>
      </c>
      <c r="I4275">
        <v>863</v>
      </c>
      <c r="J4275" t="s">
        <v>609</v>
      </c>
      <c r="K4275">
        <v>70521133</v>
      </c>
      <c r="L4275" t="s">
        <v>175</v>
      </c>
      <c r="M4275" t="s">
        <v>235</v>
      </c>
      <c r="O4275" t="s">
        <v>131</v>
      </c>
      <c r="P4275" s="2">
        <v>0.583333333333333</v>
      </c>
      <c r="Q4275" s="2">
        <v>0.833333333333333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477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596</v>
      </c>
      <c r="E4276" t="s">
        <v>480</v>
      </c>
      <c r="F4276" t="s">
        <v>50</v>
      </c>
      <c r="G4276">
        <v>93</v>
      </c>
      <c r="H4276" t="s">
        <v>597</v>
      </c>
      <c r="I4276">
        <v>863</v>
      </c>
      <c r="J4276" t="s">
        <v>609</v>
      </c>
      <c r="K4276">
        <v>70521133</v>
      </c>
      <c r="L4276" t="s">
        <v>175</v>
      </c>
      <c r="M4276" t="s">
        <v>235</v>
      </c>
      <c r="O4276" t="s">
        <v>131</v>
      </c>
      <c r="P4276" s="2">
        <v>0.583333333333333</v>
      </c>
      <c r="Q4276" s="2">
        <v>0.833333333333333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477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596</v>
      </c>
      <c r="E4277" t="s">
        <v>480</v>
      </c>
      <c r="F4277" t="s">
        <v>50</v>
      </c>
      <c r="G4277">
        <v>93</v>
      </c>
      <c r="H4277" t="s">
        <v>597</v>
      </c>
      <c r="I4277">
        <v>863</v>
      </c>
      <c r="J4277" t="s">
        <v>609</v>
      </c>
      <c r="K4277">
        <v>70521133</v>
      </c>
      <c r="L4277" t="s">
        <v>175</v>
      </c>
      <c r="M4277" t="s">
        <v>235</v>
      </c>
      <c r="O4277" t="s">
        <v>62</v>
      </c>
      <c r="P4277" s="2">
        <v>0.333333333333333</v>
      </c>
      <c r="Q4277" s="2">
        <v>0.583333333333333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477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596</v>
      </c>
      <c r="E4278" t="s">
        <v>493</v>
      </c>
      <c r="F4278" t="s">
        <v>30</v>
      </c>
      <c r="G4278">
        <v>93</v>
      </c>
      <c r="H4278" t="s">
        <v>597</v>
      </c>
      <c r="I4278">
        <v>90</v>
      </c>
      <c r="J4278" t="s">
        <v>599</v>
      </c>
      <c r="K4278">
        <v>40568078</v>
      </c>
      <c r="L4278" t="s">
        <v>610</v>
      </c>
      <c r="M4278" t="s">
        <v>235</v>
      </c>
      <c r="O4278" t="s">
        <v>601</v>
      </c>
      <c r="P4278" s="2">
        <v>0.333333333333333</v>
      </c>
      <c r="Q4278" s="2">
        <v>0.833333333333333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477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596</v>
      </c>
      <c r="E4279" t="s">
        <v>493</v>
      </c>
      <c r="F4279" t="s">
        <v>30</v>
      </c>
      <c r="G4279">
        <v>93</v>
      </c>
      <c r="H4279" t="s">
        <v>597</v>
      </c>
      <c r="I4279">
        <v>90</v>
      </c>
      <c r="J4279" t="s">
        <v>599</v>
      </c>
      <c r="K4279">
        <v>40568078</v>
      </c>
      <c r="L4279" t="s">
        <v>610</v>
      </c>
      <c r="M4279" t="s">
        <v>235</v>
      </c>
      <c r="O4279" t="s">
        <v>601</v>
      </c>
      <c r="P4279" s="2">
        <v>0.333333333333333</v>
      </c>
      <c r="Q4279" s="2">
        <v>0.833333333333333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477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596</v>
      </c>
      <c r="E4280" t="s">
        <v>493</v>
      </c>
      <c r="F4280" t="s">
        <v>30</v>
      </c>
      <c r="G4280">
        <v>93</v>
      </c>
      <c r="H4280" t="s">
        <v>597</v>
      </c>
      <c r="I4280">
        <v>91</v>
      </c>
      <c r="J4280" t="s">
        <v>606</v>
      </c>
      <c r="K4280">
        <v>40568078</v>
      </c>
      <c r="L4280" t="s">
        <v>610</v>
      </c>
      <c r="M4280" t="s">
        <v>235</v>
      </c>
      <c r="O4280" t="s">
        <v>607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477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596</v>
      </c>
      <c r="E4281" t="s">
        <v>493</v>
      </c>
      <c r="F4281" t="s">
        <v>30</v>
      </c>
      <c r="G4281">
        <v>93</v>
      </c>
      <c r="H4281" t="s">
        <v>597</v>
      </c>
      <c r="I4281">
        <v>91</v>
      </c>
      <c r="J4281" t="s">
        <v>606</v>
      </c>
      <c r="K4281">
        <v>40568078</v>
      </c>
      <c r="L4281" t="s">
        <v>610</v>
      </c>
      <c r="M4281" t="s">
        <v>235</v>
      </c>
      <c r="O4281" t="s">
        <v>607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477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596</v>
      </c>
      <c r="E4282" t="s">
        <v>493</v>
      </c>
      <c r="F4282" t="s">
        <v>30</v>
      </c>
      <c r="G4282">
        <v>93</v>
      </c>
      <c r="H4282" t="s">
        <v>597</v>
      </c>
      <c r="I4282">
        <v>91</v>
      </c>
      <c r="J4282" t="s">
        <v>606</v>
      </c>
      <c r="K4282">
        <v>40568078</v>
      </c>
      <c r="L4282" t="s">
        <v>610</v>
      </c>
      <c r="M4282" t="s">
        <v>235</v>
      </c>
      <c r="O4282" t="s">
        <v>607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477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596</v>
      </c>
      <c r="E4283" t="s">
        <v>493</v>
      </c>
      <c r="F4283" t="s">
        <v>30</v>
      </c>
      <c r="G4283">
        <v>93</v>
      </c>
      <c r="H4283" t="s">
        <v>597</v>
      </c>
      <c r="I4283">
        <v>91</v>
      </c>
      <c r="J4283" t="s">
        <v>606</v>
      </c>
      <c r="K4283">
        <v>40568078</v>
      </c>
      <c r="L4283" t="s">
        <v>610</v>
      </c>
      <c r="M4283" t="s">
        <v>235</v>
      </c>
      <c r="O4283" t="s">
        <v>607</v>
      </c>
      <c r="P4283" s="2">
        <v>0.833333333333333</v>
      </c>
      <c r="Q4283" s="2">
        <v>0.333333333333333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477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596</v>
      </c>
      <c r="E4284" t="s">
        <v>493</v>
      </c>
      <c r="F4284" t="s">
        <v>30</v>
      </c>
      <c r="G4284">
        <v>93</v>
      </c>
      <c r="H4284" t="s">
        <v>597</v>
      </c>
      <c r="I4284">
        <v>91</v>
      </c>
      <c r="J4284" t="s">
        <v>606</v>
      </c>
      <c r="K4284">
        <v>40568078</v>
      </c>
      <c r="L4284" t="s">
        <v>610</v>
      </c>
      <c r="M4284" t="s">
        <v>235</v>
      </c>
      <c r="O4284" t="s">
        <v>607</v>
      </c>
      <c r="P4284" s="2">
        <v>0.833333333333333</v>
      </c>
      <c r="Q4284" s="2">
        <v>0.333333333333333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477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596</v>
      </c>
      <c r="E4285" t="s">
        <v>493</v>
      </c>
      <c r="F4285" t="s">
        <v>30</v>
      </c>
      <c r="G4285">
        <v>93</v>
      </c>
      <c r="H4285" t="s">
        <v>597</v>
      </c>
      <c r="I4285">
        <v>91</v>
      </c>
      <c r="J4285" t="s">
        <v>606</v>
      </c>
      <c r="K4285">
        <v>45208694</v>
      </c>
      <c r="L4285" t="s">
        <v>156</v>
      </c>
      <c r="M4285" t="s">
        <v>235</v>
      </c>
      <c r="O4285" t="s">
        <v>607</v>
      </c>
      <c r="P4285" s="2">
        <v>0.833333333333333</v>
      </c>
      <c r="Q4285" s="2">
        <v>0.333333333333333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477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596</v>
      </c>
      <c r="E4286" t="s">
        <v>493</v>
      </c>
      <c r="F4286" t="s">
        <v>30</v>
      </c>
      <c r="G4286">
        <v>93</v>
      </c>
      <c r="H4286" t="s">
        <v>597</v>
      </c>
      <c r="I4286">
        <v>91</v>
      </c>
      <c r="J4286" t="s">
        <v>606</v>
      </c>
      <c r="K4286">
        <v>45208694</v>
      </c>
      <c r="L4286" t="s">
        <v>156</v>
      </c>
      <c r="M4286" t="s">
        <v>235</v>
      </c>
      <c r="O4286" t="s">
        <v>607</v>
      </c>
      <c r="P4286" s="2">
        <v>0.833333333333333</v>
      </c>
      <c r="Q4286" s="2">
        <v>0.333333333333333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477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596</v>
      </c>
      <c r="E4287" t="s">
        <v>493</v>
      </c>
      <c r="F4287" t="s">
        <v>30</v>
      </c>
      <c r="G4287">
        <v>93</v>
      </c>
      <c r="H4287" t="s">
        <v>597</v>
      </c>
      <c r="I4287">
        <v>91</v>
      </c>
      <c r="J4287" t="s">
        <v>606</v>
      </c>
      <c r="K4287">
        <v>45208694</v>
      </c>
      <c r="L4287" t="s">
        <v>156</v>
      </c>
      <c r="M4287" t="s">
        <v>235</v>
      </c>
      <c r="O4287" t="s">
        <v>607</v>
      </c>
      <c r="P4287" s="2">
        <v>0.833333333333333</v>
      </c>
      <c r="Q4287" s="2">
        <v>0.333333333333333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477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596</v>
      </c>
      <c r="E4288" t="s">
        <v>493</v>
      </c>
      <c r="F4288" t="s">
        <v>30</v>
      </c>
      <c r="G4288">
        <v>93</v>
      </c>
      <c r="H4288" t="s">
        <v>597</v>
      </c>
      <c r="I4288">
        <v>91</v>
      </c>
      <c r="J4288" t="s">
        <v>606</v>
      </c>
      <c r="K4288">
        <v>45897607</v>
      </c>
      <c r="L4288" t="s">
        <v>171</v>
      </c>
      <c r="M4288" t="s">
        <v>235</v>
      </c>
      <c r="O4288" t="s">
        <v>607</v>
      </c>
      <c r="P4288" s="2">
        <v>0.833333333333333</v>
      </c>
      <c r="Q4288" s="2">
        <v>0.333333333333333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477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596</v>
      </c>
      <c r="E4289" t="s">
        <v>493</v>
      </c>
      <c r="F4289" t="s">
        <v>30</v>
      </c>
      <c r="G4289">
        <v>93</v>
      </c>
      <c r="H4289" t="s">
        <v>597</v>
      </c>
      <c r="I4289">
        <v>91</v>
      </c>
      <c r="J4289" t="s">
        <v>606</v>
      </c>
      <c r="K4289">
        <v>45897607</v>
      </c>
      <c r="L4289" t="s">
        <v>171</v>
      </c>
      <c r="M4289" t="s">
        <v>235</v>
      </c>
      <c r="O4289" t="s">
        <v>607</v>
      </c>
      <c r="P4289" s="2">
        <v>0.833333333333333</v>
      </c>
      <c r="Q4289" s="2">
        <v>0.333333333333333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477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596</v>
      </c>
      <c r="E4290" t="s">
        <v>493</v>
      </c>
      <c r="F4290" t="s">
        <v>30</v>
      </c>
      <c r="G4290">
        <v>93</v>
      </c>
      <c r="H4290" t="s">
        <v>597</v>
      </c>
      <c r="I4290">
        <v>91</v>
      </c>
      <c r="J4290" t="s">
        <v>606</v>
      </c>
      <c r="K4290">
        <v>45897607</v>
      </c>
      <c r="L4290" t="s">
        <v>171</v>
      </c>
      <c r="M4290" t="s">
        <v>235</v>
      </c>
      <c r="O4290" t="s">
        <v>607</v>
      </c>
      <c r="P4290" s="2">
        <v>0.833333333333333</v>
      </c>
      <c r="Q4290" s="2">
        <v>0.333333333333333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477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596</v>
      </c>
      <c r="E4291" t="s">
        <v>493</v>
      </c>
      <c r="F4291" t="s">
        <v>30</v>
      </c>
      <c r="G4291">
        <v>93</v>
      </c>
      <c r="H4291" t="s">
        <v>597</v>
      </c>
      <c r="I4291">
        <v>137</v>
      </c>
      <c r="J4291" t="s">
        <v>608</v>
      </c>
      <c r="K4291">
        <v>40568078</v>
      </c>
      <c r="L4291" t="s">
        <v>610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477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596</v>
      </c>
      <c r="E4292" t="s">
        <v>493</v>
      </c>
      <c r="F4292" t="s">
        <v>30</v>
      </c>
      <c r="G4292">
        <v>93</v>
      </c>
      <c r="H4292" t="s">
        <v>597</v>
      </c>
      <c r="I4292">
        <v>137</v>
      </c>
      <c r="J4292" t="s">
        <v>608</v>
      </c>
      <c r="K4292">
        <v>40568078</v>
      </c>
      <c r="L4292" t="s">
        <v>610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477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596</v>
      </c>
      <c r="E4293" t="s">
        <v>493</v>
      </c>
      <c r="F4293" t="s">
        <v>30</v>
      </c>
      <c r="G4293">
        <v>93</v>
      </c>
      <c r="H4293" t="s">
        <v>597</v>
      </c>
      <c r="I4293">
        <v>137</v>
      </c>
      <c r="J4293" t="s">
        <v>608</v>
      </c>
      <c r="K4293">
        <v>40568078</v>
      </c>
      <c r="L4293" t="s">
        <v>610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477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596</v>
      </c>
      <c r="E4294" t="s">
        <v>493</v>
      </c>
      <c r="F4294" t="s">
        <v>30</v>
      </c>
      <c r="G4294">
        <v>93</v>
      </c>
      <c r="H4294" t="s">
        <v>597</v>
      </c>
      <c r="I4294">
        <v>137</v>
      </c>
      <c r="J4294" t="s">
        <v>608</v>
      </c>
      <c r="K4294">
        <v>40568078</v>
      </c>
      <c r="L4294" t="s">
        <v>610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477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596</v>
      </c>
      <c r="E4295" t="s">
        <v>493</v>
      </c>
      <c r="F4295" t="s">
        <v>30</v>
      </c>
      <c r="G4295">
        <v>93</v>
      </c>
      <c r="H4295" t="s">
        <v>597</v>
      </c>
      <c r="I4295">
        <v>137</v>
      </c>
      <c r="J4295" t="s">
        <v>608</v>
      </c>
      <c r="K4295">
        <v>40568078</v>
      </c>
      <c r="L4295" t="s">
        <v>610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477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596</v>
      </c>
      <c r="E4296" t="s">
        <v>493</v>
      </c>
      <c r="F4296" t="s">
        <v>30</v>
      </c>
      <c r="G4296">
        <v>93</v>
      </c>
      <c r="H4296" t="s">
        <v>597</v>
      </c>
      <c r="I4296">
        <v>137</v>
      </c>
      <c r="J4296" t="s">
        <v>608</v>
      </c>
      <c r="K4296">
        <v>40568078</v>
      </c>
      <c r="L4296" t="s">
        <v>610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477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596</v>
      </c>
      <c r="E4297" t="s">
        <v>493</v>
      </c>
      <c r="F4297" t="s">
        <v>30</v>
      </c>
      <c r="G4297">
        <v>93</v>
      </c>
      <c r="H4297" t="s">
        <v>597</v>
      </c>
      <c r="I4297">
        <v>137</v>
      </c>
      <c r="J4297" t="s">
        <v>608</v>
      </c>
      <c r="K4297">
        <v>40568078</v>
      </c>
      <c r="L4297" t="s">
        <v>610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477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596</v>
      </c>
      <c r="E4298" t="s">
        <v>493</v>
      </c>
      <c r="F4298" t="s">
        <v>30</v>
      </c>
      <c r="G4298">
        <v>93</v>
      </c>
      <c r="H4298" t="s">
        <v>597</v>
      </c>
      <c r="I4298">
        <v>137</v>
      </c>
      <c r="J4298" t="s">
        <v>608</v>
      </c>
      <c r="K4298">
        <v>40568078</v>
      </c>
      <c r="L4298" t="s">
        <v>610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477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596</v>
      </c>
      <c r="E4299" t="s">
        <v>493</v>
      </c>
      <c r="F4299" t="s">
        <v>30</v>
      </c>
      <c r="G4299">
        <v>93</v>
      </c>
      <c r="H4299" t="s">
        <v>597</v>
      </c>
      <c r="I4299">
        <v>137</v>
      </c>
      <c r="J4299" t="s">
        <v>608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477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596</v>
      </c>
      <c r="E4300" t="s">
        <v>493</v>
      </c>
      <c r="F4300" t="s">
        <v>30</v>
      </c>
      <c r="G4300">
        <v>93</v>
      </c>
      <c r="H4300" t="s">
        <v>597</v>
      </c>
      <c r="I4300">
        <v>137</v>
      </c>
      <c r="J4300" t="s">
        <v>608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477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596</v>
      </c>
      <c r="E4301" t="s">
        <v>493</v>
      </c>
      <c r="F4301" t="s">
        <v>30</v>
      </c>
      <c r="G4301">
        <v>93</v>
      </c>
      <c r="H4301" t="s">
        <v>597</v>
      </c>
      <c r="I4301">
        <v>137</v>
      </c>
      <c r="J4301" t="s">
        <v>608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477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596</v>
      </c>
      <c r="E4302" t="s">
        <v>493</v>
      </c>
      <c r="F4302" t="s">
        <v>30</v>
      </c>
      <c r="G4302">
        <v>93</v>
      </c>
      <c r="H4302" t="s">
        <v>597</v>
      </c>
      <c r="I4302">
        <v>137</v>
      </c>
      <c r="J4302" t="s">
        <v>608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477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596</v>
      </c>
      <c r="E4303" t="s">
        <v>493</v>
      </c>
      <c r="F4303" t="s">
        <v>30</v>
      </c>
      <c r="G4303">
        <v>93</v>
      </c>
      <c r="H4303" t="s">
        <v>597</v>
      </c>
      <c r="I4303">
        <v>137</v>
      </c>
      <c r="J4303" t="s">
        <v>608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477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596</v>
      </c>
      <c r="E4304" t="s">
        <v>493</v>
      </c>
      <c r="F4304" t="s">
        <v>30</v>
      </c>
      <c r="G4304">
        <v>93</v>
      </c>
      <c r="H4304" t="s">
        <v>597</v>
      </c>
      <c r="I4304">
        <v>137</v>
      </c>
      <c r="J4304" t="s">
        <v>608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477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596</v>
      </c>
      <c r="E4305" t="s">
        <v>493</v>
      </c>
      <c r="F4305" t="s">
        <v>30</v>
      </c>
      <c r="G4305">
        <v>93</v>
      </c>
      <c r="H4305" t="s">
        <v>597</v>
      </c>
      <c r="I4305">
        <v>137</v>
      </c>
      <c r="J4305" t="s">
        <v>608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477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596</v>
      </c>
      <c r="E4306" t="s">
        <v>493</v>
      </c>
      <c r="F4306" t="s">
        <v>30</v>
      </c>
      <c r="G4306">
        <v>93</v>
      </c>
      <c r="H4306" t="s">
        <v>597</v>
      </c>
      <c r="I4306">
        <v>137</v>
      </c>
      <c r="J4306" t="s">
        <v>608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</v>
      </c>
      <c r="Q4306" s="2">
        <v>0.583333333333333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477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596</v>
      </c>
      <c r="E4307" t="s">
        <v>493</v>
      </c>
      <c r="F4307" t="s">
        <v>30</v>
      </c>
      <c r="G4307">
        <v>93</v>
      </c>
      <c r="H4307" t="s">
        <v>597</v>
      </c>
      <c r="I4307">
        <v>137</v>
      </c>
      <c r="J4307" t="s">
        <v>608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</v>
      </c>
      <c r="Q4307" s="2">
        <v>0.583333333333333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477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596</v>
      </c>
      <c r="E4308" t="s">
        <v>493</v>
      </c>
      <c r="F4308" t="s">
        <v>30</v>
      </c>
      <c r="G4308">
        <v>93</v>
      </c>
      <c r="H4308" t="s">
        <v>597</v>
      </c>
      <c r="I4308">
        <v>137</v>
      </c>
      <c r="J4308" t="s">
        <v>608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</v>
      </c>
      <c r="Q4308" s="2">
        <v>0.583333333333333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477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596</v>
      </c>
      <c r="E4309" t="s">
        <v>493</v>
      </c>
      <c r="F4309" t="s">
        <v>30</v>
      </c>
      <c r="G4309">
        <v>93</v>
      </c>
      <c r="H4309" t="s">
        <v>597</v>
      </c>
      <c r="I4309">
        <v>137</v>
      </c>
      <c r="J4309" t="s">
        <v>608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</v>
      </c>
      <c r="Q4309" s="2">
        <v>0.583333333333333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477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596</v>
      </c>
      <c r="E4310" t="s">
        <v>493</v>
      </c>
      <c r="F4310" t="s">
        <v>30</v>
      </c>
      <c r="G4310">
        <v>93</v>
      </c>
      <c r="H4310" t="s">
        <v>597</v>
      </c>
      <c r="I4310">
        <v>137</v>
      </c>
      <c r="J4310" t="s">
        <v>608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</v>
      </c>
      <c r="Q4310" s="2">
        <v>0.583333333333333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477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596</v>
      </c>
      <c r="E4311" t="s">
        <v>493</v>
      </c>
      <c r="F4311" t="s">
        <v>30</v>
      </c>
      <c r="G4311">
        <v>93</v>
      </c>
      <c r="H4311" t="s">
        <v>597</v>
      </c>
      <c r="I4311">
        <v>137</v>
      </c>
      <c r="J4311" t="s">
        <v>608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</v>
      </c>
      <c r="Q4311" s="2">
        <v>0.583333333333333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477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596</v>
      </c>
      <c r="E4312" t="s">
        <v>493</v>
      </c>
      <c r="F4312" t="s">
        <v>30</v>
      </c>
      <c r="G4312">
        <v>93</v>
      </c>
      <c r="H4312" t="s">
        <v>597</v>
      </c>
      <c r="I4312">
        <v>137</v>
      </c>
      <c r="J4312" t="s">
        <v>608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</v>
      </c>
      <c r="Q4312" s="2">
        <v>0.583333333333333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477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596</v>
      </c>
      <c r="E4313" t="s">
        <v>493</v>
      </c>
      <c r="F4313" t="s">
        <v>30</v>
      </c>
      <c r="G4313">
        <v>93</v>
      </c>
      <c r="H4313" t="s">
        <v>597</v>
      </c>
      <c r="I4313">
        <v>137</v>
      </c>
      <c r="J4313" t="s">
        <v>608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</v>
      </c>
      <c r="Q4313" s="2">
        <v>0.583333333333333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477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596</v>
      </c>
      <c r="E4314" t="s">
        <v>493</v>
      </c>
      <c r="F4314" t="s">
        <v>30</v>
      </c>
      <c r="G4314">
        <v>93</v>
      </c>
      <c r="H4314" t="s">
        <v>597</v>
      </c>
      <c r="I4314">
        <v>472</v>
      </c>
      <c r="J4314" t="s">
        <v>591</v>
      </c>
      <c r="K4314">
        <v>17804999</v>
      </c>
      <c r="L4314" t="s">
        <v>84</v>
      </c>
      <c r="M4314" t="s">
        <v>235</v>
      </c>
      <c r="O4314" t="s">
        <v>592</v>
      </c>
      <c r="P4314" s="2">
        <v>0.75</v>
      </c>
      <c r="Q4314" s="2">
        <v>0.833333333333333</v>
      </c>
      <c r="R4314" t="s">
        <v>237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477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596</v>
      </c>
      <c r="E4315" t="s">
        <v>493</v>
      </c>
      <c r="F4315" t="s">
        <v>30</v>
      </c>
      <c r="G4315">
        <v>93</v>
      </c>
      <c r="H4315" t="s">
        <v>597</v>
      </c>
      <c r="I4315">
        <v>472</v>
      </c>
      <c r="J4315" t="s">
        <v>591</v>
      </c>
      <c r="K4315">
        <v>17804999</v>
      </c>
      <c r="L4315" t="s">
        <v>84</v>
      </c>
      <c r="M4315" t="s">
        <v>235</v>
      </c>
      <c r="O4315" t="s">
        <v>592</v>
      </c>
      <c r="P4315" s="2">
        <v>0.75</v>
      </c>
      <c r="Q4315" s="2">
        <v>0.833333333333333</v>
      </c>
      <c r="R4315" t="s">
        <v>237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477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596</v>
      </c>
      <c r="E4316" t="s">
        <v>493</v>
      </c>
      <c r="F4316" t="s">
        <v>30</v>
      </c>
      <c r="G4316">
        <v>93</v>
      </c>
      <c r="H4316" t="s">
        <v>597</v>
      </c>
      <c r="I4316">
        <v>472</v>
      </c>
      <c r="J4316" t="s">
        <v>591</v>
      </c>
      <c r="K4316">
        <v>17804999</v>
      </c>
      <c r="L4316" t="s">
        <v>84</v>
      </c>
      <c r="M4316" t="s">
        <v>235</v>
      </c>
      <c r="O4316" t="s">
        <v>592</v>
      </c>
      <c r="P4316" s="2">
        <v>0.75</v>
      </c>
      <c r="Q4316" s="2">
        <v>0.833333333333333</v>
      </c>
      <c r="R4316" t="s">
        <v>237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477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596</v>
      </c>
      <c r="E4317" t="s">
        <v>493</v>
      </c>
      <c r="F4317" t="s">
        <v>30</v>
      </c>
      <c r="G4317">
        <v>93</v>
      </c>
      <c r="H4317" t="s">
        <v>597</v>
      </c>
      <c r="I4317">
        <v>472</v>
      </c>
      <c r="J4317" t="s">
        <v>591</v>
      </c>
      <c r="K4317">
        <v>17804999</v>
      </c>
      <c r="L4317" t="s">
        <v>84</v>
      </c>
      <c r="M4317" t="s">
        <v>235</v>
      </c>
      <c r="O4317" t="s">
        <v>592</v>
      </c>
      <c r="P4317" s="2">
        <v>0.75</v>
      </c>
      <c r="Q4317" s="2">
        <v>0.833333333333333</v>
      </c>
      <c r="R4317" t="s">
        <v>237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477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596</v>
      </c>
      <c r="E4318" t="s">
        <v>493</v>
      </c>
      <c r="F4318" t="s">
        <v>30</v>
      </c>
      <c r="G4318">
        <v>93</v>
      </c>
      <c r="H4318" t="s">
        <v>597</v>
      </c>
      <c r="I4318">
        <v>472</v>
      </c>
      <c r="J4318" t="s">
        <v>591</v>
      </c>
      <c r="K4318">
        <v>17804999</v>
      </c>
      <c r="L4318" t="s">
        <v>84</v>
      </c>
      <c r="M4318" t="s">
        <v>235</v>
      </c>
      <c r="O4318" t="s">
        <v>592</v>
      </c>
      <c r="P4318" s="2">
        <v>0.75</v>
      </c>
      <c r="Q4318" s="2">
        <v>0.833333333333333</v>
      </c>
      <c r="R4318" t="s">
        <v>237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477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596</v>
      </c>
      <c r="E4319" t="s">
        <v>493</v>
      </c>
      <c r="F4319" t="s">
        <v>30</v>
      </c>
      <c r="G4319">
        <v>93</v>
      </c>
      <c r="H4319" t="s">
        <v>597</v>
      </c>
      <c r="I4319">
        <v>472</v>
      </c>
      <c r="J4319" t="s">
        <v>591</v>
      </c>
      <c r="K4319">
        <v>17804999</v>
      </c>
      <c r="L4319" t="s">
        <v>84</v>
      </c>
      <c r="M4319" t="s">
        <v>235</v>
      </c>
      <c r="O4319" t="s">
        <v>592</v>
      </c>
      <c r="P4319" s="2">
        <v>0.75</v>
      </c>
      <c r="Q4319" s="2">
        <v>0.833333333333333</v>
      </c>
      <c r="R4319" t="s">
        <v>237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477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596</v>
      </c>
      <c r="E4320" t="s">
        <v>493</v>
      </c>
      <c r="F4320" t="s">
        <v>30</v>
      </c>
      <c r="G4320">
        <v>93</v>
      </c>
      <c r="H4320" t="s">
        <v>597</v>
      </c>
      <c r="I4320">
        <v>863</v>
      </c>
      <c r="J4320" t="s">
        <v>609</v>
      </c>
      <c r="K4320">
        <v>40568078</v>
      </c>
      <c r="L4320" t="s">
        <v>610</v>
      </c>
      <c r="M4320" t="s">
        <v>235</v>
      </c>
      <c r="O4320" t="s">
        <v>131</v>
      </c>
      <c r="P4320" s="2">
        <v>0.583333333333333</v>
      </c>
      <c r="Q4320" s="2">
        <v>0.833333333333333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477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596</v>
      </c>
      <c r="E4321" t="s">
        <v>493</v>
      </c>
      <c r="F4321" t="s">
        <v>30</v>
      </c>
      <c r="G4321">
        <v>93</v>
      </c>
      <c r="H4321" t="s">
        <v>597</v>
      </c>
      <c r="I4321">
        <v>863</v>
      </c>
      <c r="J4321" t="s">
        <v>609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477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46309</v>
      </c>
      <c r="C4322">
        <v>2</v>
      </c>
      <c r="D4322" t="s">
        <v>596</v>
      </c>
      <c r="E4322" t="s">
        <v>493</v>
      </c>
      <c r="F4322" t="s">
        <v>30</v>
      </c>
      <c r="G4322">
        <v>93</v>
      </c>
      <c r="H4322" t="s">
        <v>597</v>
      </c>
      <c r="I4322">
        <v>863</v>
      </c>
      <c r="J4322" t="s">
        <v>609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</v>
      </c>
      <c r="Q4322" s="2">
        <v>0.583333333333333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477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46316</v>
      </c>
      <c r="C4323">
        <v>2</v>
      </c>
      <c r="D4323" t="s">
        <v>596</v>
      </c>
      <c r="E4323" t="s">
        <v>493</v>
      </c>
      <c r="F4323" t="s">
        <v>30</v>
      </c>
      <c r="G4323">
        <v>93</v>
      </c>
      <c r="H4323" t="s">
        <v>597</v>
      </c>
      <c r="I4323">
        <v>863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</v>
      </c>
      <c r="Q4323" s="2">
        <v>0.583333333333333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477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46321</v>
      </c>
      <c r="C4324">
        <v>2</v>
      </c>
      <c r="D4324" t="s">
        <v>596</v>
      </c>
      <c r="E4324" t="s">
        <v>493</v>
      </c>
      <c r="F4324" t="s">
        <v>30</v>
      </c>
      <c r="G4324">
        <v>93</v>
      </c>
      <c r="H4324" t="s">
        <v>597</v>
      </c>
      <c r="I4324">
        <v>863</v>
      </c>
      <c r="J4324" t="s">
        <v>609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</v>
      </c>
      <c r="Q4324" s="2">
        <v>0.833333333333333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477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596</v>
      </c>
      <c r="E4325" t="s">
        <v>493</v>
      </c>
      <c r="F4325" t="s">
        <v>30</v>
      </c>
      <c r="G4325">
        <v>93</v>
      </c>
      <c r="H4325" t="s">
        <v>597</v>
      </c>
      <c r="I4325">
        <v>863</v>
      </c>
      <c r="J4325" t="s">
        <v>609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</v>
      </c>
      <c r="Q4325" s="2">
        <v>0.833333333333333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477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596</v>
      </c>
      <c r="E4326" t="s">
        <v>493</v>
      </c>
      <c r="F4326" t="s">
        <v>30</v>
      </c>
      <c r="G4326">
        <v>93</v>
      </c>
      <c r="H4326" t="s">
        <v>597</v>
      </c>
      <c r="I4326">
        <v>863</v>
      </c>
      <c r="J4326" t="s">
        <v>609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</v>
      </c>
      <c r="Q4326" s="2">
        <v>0.833333333333333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477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596</v>
      </c>
      <c r="E4327" t="s">
        <v>493</v>
      </c>
      <c r="F4327" t="s">
        <v>30</v>
      </c>
      <c r="G4327">
        <v>93</v>
      </c>
      <c r="H4327" t="s">
        <v>597</v>
      </c>
      <c r="I4327">
        <v>863</v>
      </c>
      <c r="J4327" t="s">
        <v>609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</v>
      </c>
      <c r="Q4327" s="2">
        <v>0.833333333333333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477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596</v>
      </c>
      <c r="E4328" t="s">
        <v>493</v>
      </c>
      <c r="F4328" t="s">
        <v>30</v>
      </c>
      <c r="G4328">
        <v>93</v>
      </c>
      <c r="H4328" t="s">
        <v>597</v>
      </c>
      <c r="I4328">
        <v>863</v>
      </c>
      <c r="J4328" t="s">
        <v>609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</v>
      </c>
      <c r="Q4328" s="2">
        <v>0.583333333333333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477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596</v>
      </c>
      <c r="E4329" t="s">
        <v>493</v>
      </c>
      <c r="F4329" t="s">
        <v>30</v>
      </c>
      <c r="G4329">
        <v>93</v>
      </c>
      <c r="H4329" t="s">
        <v>597</v>
      </c>
      <c r="I4329">
        <v>863</v>
      </c>
      <c r="J4329" t="s">
        <v>609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</v>
      </c>
      <c r="Q4329" s="2">
        <v>0.833333333333333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477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596</v>
      </c>
      <c r="E4330" t="s">
        <v>493</v>
      </c>
      <c r="F4330" t="s">
        <v>30</v>
      </c>
      <c r="G4330">
        <v>93</v>
      </c>
      <c r="H4330" t="s">
        <v>597</v>
      </c>
      <c r="I4330">
        <v>863</v>
      </c>
      <c r="J4330" t="s">
        <v>609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</v>
      </c>
      <c r="Q4330" s="2">
        <v>0.833333333333333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477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596</v>
      </c>
      <c r="E4331" t="s">
        <v>504</v>
      </c>
      <c r="F4331" t="s">
        <v>21</v>
      </c>
      <c r="G4331">
        <v>93</v>
      </c>
      <c r="H4331" t="s">
        <v>597</v>
      </c>
      <c r="I4331">
        <v>29</v>
      </c>
      <c r="J4331" t="s">
        <v>589</v>
      </c>
      <c r="K4331">
        <v>17817271</v>
      </c>
      <c r="L4331" t="s">
        <v>20</v>
      </c>
      <c r="M4331" t="s">
        <v>235</v>
      </c>
      <c r="O4331" t="s">
        <v>592</v>
      </c>
      <c r="P4331" s="2">
        <v>0.75</v>
      </c>
      <c r="Q4331" s="2">
        <v>0.833333333333333</v>
      </c>
      <c r="R4331" t="s">
        <v>237</v>
      </c>
      <c r="Y4331" s="2">
        <v>0.0833333333333333</v>
      </c>
      <c r="Z4331" s="2">
        <v>0.0833333333333333</v>
      </c>
      <c r="AA4331">
        <v>2</v>
      </c>
      <c r="AB4331">
        <v>2</v>
      </c>
      <c r="AD4331">
        <v>1</v>
      </c>
      <c r="AE4331" t="s">
        <v>477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596</v>
      </c>
      <c r="E4332" t="s">
        <v>504</v>
      </c>
      <c r="F4332" t="s">
        <v>21</v>
      </c>
      <c r="G4332">
        <v>93</v>
      </c>
      <c r="H4332" t="s">
        <v>597</v>
      </c>
      <c r="I4332">
        <v>29</v>
      </c>
      <c r="J4332" t="s">
        <v>589</v>
      </c>
      <c r="K4332">
        <v>17817271</v>
      </c>
      <c r="L4332" t="s">
        <v>20</v>
      </c>
      <c r="M4332" t="s">
        <v>235</v>
      </c>
      <c r="O4332" t="s">
        <v>592</v>
      </c>
      <c r="P4332" s="2">
        <v>0.75</v>
      </c>
      <c r="Q4332" s="2">
        <v>0.833333333333333</v>
      </c>
      <c r="R4332" t="s">
        <v>237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477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596</v>
      </c>
      <c r="E4333" t="s">
        <v>515</v>
      </c>
      <c r="F4333" t="s">
        <v>63</v>
      </c>
      <c r="G4333">
        <v>93</v>
      </c>
      <c r="H4333" t="s">
        <v>597</v>
      </c>
      <c r="I4333">
        <v>91</v>
      </c>
      <c r="J4333" t="s">
        <v>606</v>
      </c>
      <c r="K4333">
        <v>16805097</v>
      </c>
      <c r="L4333" t="s">
        <v>121</v>
      </c>
      <c r="M4333" t="s">
        <v>235</v>
      </c>
      <c r="O4333" t="s">
        <v>607</v>
      </c>
      <c r="P4333" s="2">
        <v>0.833333333333333</v>
      </c>
      <c r="Q4333" s="2">
        <v>0.333333333333333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477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596</v>
      </c>
      <c r="E4334" t="s">
        <v>515</v>
      </c>
      <c r="F4334" t="s">
        <v>63</v>
      </c>
      <c r="G4334">
        <v>93</v>
      </c>
      <c r="H4334" t="s">
        <v>597</v>
      </c>
      <c r="I4334">
        <v>91</v>
      </c>
      <c r="J4334" t="s">
        <v>606</v>
      </c>
      <c r="K4334">
        <v>16805097</v>
      </c>
      <c r="L4334" t="s">
        <v>121</v>
      </c>
      <c r="M4334" t="s">
        <v>235</v>
      </c>
      <c r="O4334" t="s">
        <v>607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477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596</v>
      </c>
      <c r="E4335" t="s">
        <v>515</v>
      </c>
      <c r="F4335" t="s">
        <v>63</v>
      </c>
      <c r="G4335">
        <v>93</v>
      </c>
      <c r="H4335" t="s">
        <v>597</v>
      </c>
      <c r="I4335">
        <v>91</v>
      </c>
      <c r="J4335" t="s">
        <v>606</v>
      </c>
      <c r="K4335">
        <v>16805097</v>
      </c>
      <c r="L4335" t="s">
        <v>121</v>
      </c>
      <c r="M4335" t="s">
        <v>235</v>
      </c>
      <c r="O4335" t="s">
        <v>607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477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596</v>
      </c>
      <c r="E4336" t="s">
        <v>515</v>
      </c>
      <c r="F4336" t="s">
        <v>63</v>
      </c>
      <c r="G4336">
        <v>93</v>
      </c>
      <c r="H4336" t="s">
        <v>597</v>
      </c>
      <c r="I4336">
        <v>91</v>
      </c>
      <c r="J4336" t="s">
        <v>606</v>
      </c>
      <c r="K4336">
        <v>16805097</v>
      </c>
      <c r="L4336" t="s">
        <v>121</v>
      </c>
      <c r="M4336" t="s">
        <v>235</v>
      </c>
      <c r="O4336" t="s">
        <v>607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477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46299</v>
      </c>
      <c r="C4337">
        <v>2</v>
      </c>
      <c r="D4337" t="s">
        <v>596</v>
      </c>
      <c r="E4337" t="s">
        <v>523</v>
      </c>
      <c r="F4337" t="s">
        <v>43</v>
      </c>
      <c r="G4337">
        <v>93</v>
      </c>
      <c r="H4337" t="s">
        <v>597</v>
      </c>
      <c r="I4337">
        <v>90</v>
      </c>
      <c r="J4337" t="s">
        <v>599</v>
      </c>
      <c r="K4337">
        <v>42829503</v>
      </c>
      <c r="L4337" t="s">
        <v>155</v>
      </c>
      <c r="M4337" t="s">
        <v>235</v>
      </c>
      <c r="O4337" t="s">
        <v>601</v>
      </c>
      <c r="P4337" s="2">
        <v>0.333333333333333</v>
      </c>
      <c r="Q4337" s="2">
        <v>0.833333333333333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477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596</v>
      </c>
      <c r="E4338" t="s">
        <v>523</v>
      </c>
      <c r="F4338" t="s">
        <v>43</v>
      </c>
      <c r="G4338">
        <v>93</v>
      </c>
      <c r="H4338" t="s">
        <v>597</v>
      </c>
      <c r="I4338">
        <v>90</v>
      </c>
      <c r="J4338" t="s">
        <v>599</v>
      </c>
      <c r="K4338">
        <v>42829503</v>
      </c>
      <c r="L4338" t="s">
        <v>155</v>
      </c>
      <c r="M4338" t="s">
        <v>235</v>
      </c>
      <c r="O4338" t="s">
        <v>601</v>
      </c>
      <c r="P4338" s="2">
        <v>0.333333333333333</v>
      </c>
      <c r="Q4338" s="2">
        <v>0.833333333333333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477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596</v>
      </c>
      <c r="E4339" t="s">
        <v>523</v>
      </c>
      <c r="F4339" t="s">
        <v>43</v>
      </c>
      <c r="G4339">
        <v>93</v>
      </c>
      <c r="H4339" t="s">
        <v>597</v>
      </c>
      <c r="I4339">
        <v>90</v>
      </c>
      <c r="J4339" t="s">
        <v>599</v>
      </c>
      <c r="K4339">
        <v>43675796</v>
      </c>
      <c r="L4339" t="s">
        <v>70</v>
      </c>
      <c r="M4339" t="s">
        <v>235</v>
      </c>
      <c r="O4339" t="s">
        <v>601</v>
      </c>
      <c r="P4339" s="2">
        <v>0.333333333333333</v>
      </c>
      <c r="Q4339" s="2">
        <v>0.833333333333333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477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596</v>
      </c>
      <c r="E4340" t="s">
        <v>523</v>
      </c>
      <c r="F4340" t="s">
        <v>43</v>
      </c>
      <c r="G4340">
        <v>93</v>
      </c>
      <c r="H4340" t="s">
        <v>597</v>
      </c>
      <c r="I4340">
        <v>90</v>
      </c>
      <c r="J4340" t="s">
        <v>599</v>
      </c>
      <c r="K4340">
        <v>44613053</v>
      </c>
      <c r="L4340" t="s">
        <v>137</v>
      </c>
      <c r="M4340" t="s">
        <v>235</v>
      </c>
      <c r="O4340" t="s">
        <v>601</v>
      </c>
      <c r="P4340" s="2">
        <v>0.333333333333333</v>
      </c>
      <c r="Q4340" s="2">
        <v>0.833333333333333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477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596</v>
      </c>
      <c r="E4341" t="s">
        <v>523</v>
      </c>
      <c r="F4341" t="s">
        <v>43</v>
      </c>
      <c r="G4341">
        <v>93</v>
      </c>
      <c r="H4341" t="s">
        <v>597</v>
      </c>
      <c r="I4341">
        <v>90</v>
      </c>
      <c r="J4341" t="s">
        <v>599</v>
      </c>
      <c r="K4341">
        <v>44613053</v>
      </c>
      <c r="L4341" t="s">
        <v>137</v>
      </c>
      <c r="M4341" t="s">
        <v>235</v>
      </c>
      <c r="O4341" t="s">
        <v>601</v>
      </c>
      <c r="P4341" s="2">
        <v>0.333333333333333</v>
      </c>
      <c r="Q4341" s="2">
        <v>0.833333333333333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477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596</v>
      </c>
      <c r="E4342" t="s">
        <v>523</v>
      </c>
      <c r="F4342" t="s">
        <v>43</v>
      </c>
      <c r="G4342">
        <v>93</v>
      </c>
      <c r="H4342" t="s">
        <v>597</v>
      </c>
      <c r="I4342">
        <v>91</v>
      </c>
      <c r="J4342" t="s">
        <v>606</v>
      </c>
      <c r="K4342">
        <v>18214386</v>
      </c>
      <c r="L4342" t="s">
        <v>151</v>
      </c>
      <c r="M4342" t="s">
        <v>235</v>
      </c>
      <c r="O4342" t="s">
        <v>607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477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596</v>
      </c>
      <c r="E4343" t="s">
        <v>523</v>
      </c>
      <c r="F4343" t="s">
        <v>43</v>
      </c>
      <c r="G4343">
        <v>93</v>
      </c>
      <c r="H4343" t="s">
        <v>597</v>
      </c>
      <c r="I4343">
        <v>91</v>
      </c>
      <c r="J4343" t="s">
        <v>606</v>
      </c>
      <c r="K4343">
        <v>18214386</v>
      </c>
      <c r="L4343" t="s">
        <v>151</v>
      </c>
      <c r="M4343" t="s">
        <v>235</v>
      </c>
      <c r="O4343" t="s">
        <v>607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477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596</v>
      </c>
      <c r="E4344" t="s">
        <v>523</v>
      </c>
      <c r="F4344" t="s">
        <v>43</v>
      </c>
      <c r="G4344">
        <v>93</v>
      </c>
      <c r="H4344" t="s">
        <v>597</v>
      </c>
      <c r="I4344">
        <v>91</v>
      </c>
      <c r="J4344" t="s">
        <v>606</v>
      </c>
      <c r="K4344">
        <v>18214386</v>
      </c>
      <c r="L4344" t="s">
        <v>151</v>
      </c>
      <c r="M4344" t="s">
        <v>235</v>
      </c>
      <c r="O4344" t="s">
        <v>607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477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596</v>
      </c>
      <c r="E4345" t="s">
        <v>523</v>
      </c>
      <c r="F4345" t="s">
        <v>43</v>
      </c>
      <c r="G4345">
        <v>93</v>
      </c>
      <c r="H4345" t="s">
        <v>597</v>
      </c>
      <c r="I4345">
        <v>91</v>
      </c>
      <c r="J4345" t="s">
        <v>606</v>
      </c>
      <c r="K4345">
        <v>18214386</v>
      </c>
      <c r="L4345" t="s">
        <v>151</v>
      </c>
      <c r="M4345" t="s">
        <v>235</v>
      </c>
      <c r="O4345" t="s">
        <v>607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477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596</v>
      </c>
      <c r="E4346" t="s">
        <v>523</v>
      </c>
      <c r="F4346" t="s">
        <v>43</v>
      </c>
      <c r="G4346">
        <v>93</v>
      </c>
      <c r="H4346" t="s">
        <v>597</v>
      </c>
      <c r="I4346">
        <v>91</v>
      </c>
      <c r="J4346" t="s">
        <v>606</v>
      </c>
      <c r="K4346">
        <v>40519576</v>
      </c>
      <c r="L4346" t="s">
        <v>611</v>
      </c>
      <c r="M4346" t="s">
        <v>235</v>
      </c>
      <c r="O4346" t="s">
        <v>607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477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596</v>
      </c>
      <c r="E4347" t="s">
        <v>523</v>
      </c>
      <c r="F4347" t="s">
        <v>43</v>
      </c>
      <c r="G4347">
        <v>93</v>
      </c>
      <c r="H4347" t="s">
        <v>597</v>
      </c>
      <c r="I4347">
        <v>91</v>
      </c>
      <c r="J4347" t="s">
        <v>606</v>
      </c>
      <c r="K4347">
        <v>40519576</v>
      </c>
      <c r="L4347" t="s">
        <v>611</v>
      </c>
      <c r="M4347" t="s">
        <v>235</v>
      </c>
      <c r="O4347" t="s">
        <v>607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477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596</v>
      </c>
      <c r="E4348" t="s">
        <v>523</v>
      </c>
      <c r="F4348" t="s">
        <v>43</v>
      </c>
      <c r="G4348">
        <v>93</v>
      </c>
      <c r="H4348" t="s">
        <v>597</v>
      </c>
      <c r="I4348">
        <v>91</v>
      </c>
      <c r="J4348" t="s">
        <v>606</v>
      </c>
      <c r="K4348">
        <v>40519576</v>
      </c>
      <c r="L4348" t="s">
        <v>611</v>
      </c>
      <c r="M4348" t="s">
        <v>235</v>
      </c>
      <c r="O4348" t="s">
        <v>607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477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596</v>
      </c>
      <c r="E4349" t="s">
        <v>523</v>
      </c>
      <c r="F4349" t="s">
        <v>43</v>
      </c>
      <c r="G4349">
        <v>93</v>
      </c>
      <c r="H4349" t="s">
        <v>597</v>
      </c>
      <c r="I4349">
        <v>91</v>
      </c>
      <c r="J4349" t="s">
        <v>606</v>
      </c>
      <c r="K4349">
        <v>42160723</v>
      </c>
      <c r="L4349" t="s">
        <v>122</v>
      </c>
      <c r="M4349" t="s">
        <v>235</v>
      </c>
      <c r="O4349" t="s">
        <v>607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477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596</v>
      </c>
      <c r="E4350" t="s">
        <v>523</v>
      </c>
      <c r="F4350" t="s">
        <v>43</v>
      </c>
      <c r="G4350">
        <v>93</v>
      </c>
      <c r="H4350" t="s">
        <v>597</v>
      </c>
      <c r="I4350">
        <v>91</v>
      </c>
      <c r="J4350" t="s">
        <v>606</v>
      </c>
      <c r="K4350">
        <v>42160723</v>
      </c>
      <c r="L4350" t="s">
        <v>122</v>
      </c>
      <c r="M4350" t="s">
        <v>235</v>
      </c>
      <c r="O4350" t="s">
        <v>607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477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596</v>
      </c>
      <c r="E4351" t="s">
        <v>523</v>
      </c>
      <c r="F4351" t="s">
        <v>43</v>
      </c>
      <c r="G4351">
        <v>93</v>
      </c>
      <c r="H4351" t="s">
        <v>597</v>
      </c>
      <c r="I4351">
        <v>91</v>
      </c>
      <c r="J4351" t="s">
        <v>606</v>
      </c>
      <c r="K4351">
        <v>42160723</v>
      </c>
      <c r="L4351" t="s">
        <v>122</v>
      </c>
      <c r="M4351" t="s">
        <v>235</v>
      </c>
      <c r="O4351" t="s">
        <v>607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477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596</v>
      </c>
      <c r="E4352" t="s">
        <v>523</v>
      </c>
      <c r="F4352" t="s">
        <v>43</v>
      </c>
      <c r="G4352">
        <v>93</v>
      </c>
      <c r="H4352" t="s">
        <v>597</v>
      </c>
      <c r="I4352">
        <v>91</v>
      </c>
      <c r="J4352" t="s">
        <v>606</v>
      </c>
      <c r="K4352">
        <v>42160723</v>
      </c>
      <c r="L4352" t="s">
        <v>122</v>
      </c>
      <c r="M4352" t="s">
        <v>235</v>
      </c>
      <c r="O4352" t="s">
        <v>607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477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596</v>
      </c>
      <c r="E4353" t="s">
        <v>523</v>
      </c>
      <c r="F4353" t="s">
        <v>43</v>
      </c>
      <c r="G4353">
        <v>93</v>
      </c>
      <c r="H4353" t="s">
        <v>597</v>
      </c>
      <c r="I4353">
        <v>91</v>
      </c>
      <c r="J4353" t="s">
        <v>606</v>
      </c>
      <c r="K4353">
        <v>42829503</v>
      </c>
      <c r="L4353" t="s">
        <v>155</v>
      </c>
      <c r="M4353" t="s">
        <v>235</v>
      </c>
      <c r="O4353" t="s">
        <v>607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477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596</v>
      </c>
      <c r="E4354" t="s">
        <v>523</v>
      </c>
      <c r="F4354" t="s">
        <v>43</v>
      </c>
      <c r="G4354">
        <v>93</v>
      </c>
      <c r="H4354" t="s">
        <v>597</v>
      </c>
      <c r="I4354">
        <v>91</v>
      </c>
      <c r="J4354" t="s">
        <v>606</v>
      </c>
      <c r="K4354">
        <v>42829503</v>
      </c>
      <c r="L4354" t="s">
        <v>155</v>
      </c>
      <c r="M4354" t="s">
        <v>235</v>
      </c>
      <c r="O4354" t="s">
        <v>607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477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596</v>
      </c>
      <c r="E4355" t="s">
        <v>523</v>
      </c>
      <c r="F4355" t="s">
        <v>43</v>
      </c>
      <c r="G4355">
        <v>93</v>
      </c>
      <c r="H4355" t="s">
        <v>597</v>
      </c>
      <c r="I4355">
        <v>91</v>
      </c>
      <c r="J4355" t="s">
        <v>606</v>
      </c>
      <c r="K4355">
        <v>42829503</v>
      </c>
      <c r="L4355" t="s">
        <v>155</v>
      </c>
      <c r="M4355" t="s">
        <v>235</v>
      </c>
      <c r="O4355" t="s">
        <v>607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477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596</v>
      </c>
      <c r="E4356" t="s">
        <v>523</v>
      </c>
      <c r="F4356" t="s">
        <v>43</v>
      </c>
      <c r="G4356">
        <v>93</v>
      </c>
      <c r="H4356" t="s">
        <v>597</v>
      </c>
      <c r="I4356">
        <v>91</v>
      </c>
      <c r="J4356" t="s">
        <v>606</v>
      </c>
      <c r="K4356">
        <v>42829503</v>
      </c>
      <c r="L4356" t="s">
        <v>155</v>
      </c>
      <c r="M4356" t="s">
        <v>235</v>
      </c>
      <c r="O4356" t="s">
        <v>607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477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596</v>
      </c>
      <c r="E4357" t="s">
        <v>523</v>
      </c>
      <c r="F4357" t="s">
        <v>43</v>
      </c>
      <c r="G4357">
        <v>93</v>
      </c>
      <c r="H4357" t="s">
        <v>597</v>
      </c>
      <c r="I4357">
        <v>91</v>
      </c>
      <c r="J4357" t="s">
        <v>606</v>
      </c>
      <c r="K4357">
        <v>43675796</v>
      </c>
      <c r="L4357" t="s">
        <v>70</v>
      </c>
      <c r="M4357" t="s">
        <v>235</v>
      </c>
      <c r="O4357" t="s">
        <v>607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477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596</v>
      </c>
      <c r="E4358" t="s">
        <v>523</v>
      </c>
      <c r="F4358" t="s">
        <v>43</v>
      </c>
      <c r="G4358">
        <v>93</v>
      </c>
      <c r="H4358" t="s">
        <v>597</v>
      </c>
      <c r="I4358">
        <v>91</v>
      </c>
      <c r="J4358" t="s">
        <v>606</v>
      </c>
      <c r="K4358">
        <v>43675796</v>
      </c>
      <c r="L4358" t="s">
        <v>70</v>
      </c>
      <c r="M4358" t="s">
        <v>235</v>
      </c>
      <c r="O4358" t="s">
        <v>607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477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596</v>
      </c>
      <c r="E4359" t="s">
        <v>523</v>
      </c>
      <c r="F4359" t="s">
        <v>43</v>
      </c>
      <c r="G4359">
        <v>93</v>
      </c>
      <c r="H4359" t="s">
        <v>597</v>
      </c>
      <c r="I4359">
        <v>91</v>
      </c>
      <c r="J4359" t="s">
        <v>606</v>
      </c>
      <c r="K4359">
        <v>43675796</v>
      </c>
      <c r="L4359" t="s">
        <v>70</v>
      </c>
      <c r="M4359" t="s">
        <v>235</v>
      </c>
      <c r="O4359" t="s">
        <v>607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477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596</v>
      </c>
      <c r="E4360" t="s">
        <v>523</v>
      </c>
      <c r="F4360" t="s">
        <v>43</v>
      </c>
      <c r="G4360">
        <v>93</v>
      </c>
      <c r="H4360" t="s">
        <v>597</v>
      </c>
      <c r="I4360">
        <v>91</v>
      </c>
      <c r="J4360" t="s">
        <v>606</v>
      </c>
      <c r="K4360">
        <v>43675796</v>
      </c>
      <c r="L4360" t="s">
        <v>70</v>
      </c>
      <c r="M4360" t="s">
        <v>235</v>
      </c>
      <c r="O4360" t="s">
        <v>607</v>
      </c>
      <c r="P4360" s="2">
        <v>0.833333333333333</v>
      </c>
      <c r="Q4360" s="2">
        <v>0.333333333333333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477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596</v>
      </c>
      <c r="E4361" t="s">
        <v>523</v>
      </c>
      <c r="F4361" t="s">
        <v>43</v>
      </c>
      <c r="G4361">
        <v>93</v>
      </c>
      <c r="H4361" t="s">
        <v>597</v>
      </c>
      <c r="I4361">
        <v>91</v>
      </c>
      <c r="J4361" t="s">
        <v>606</v>
      </c>
      <c r="K4361">
        <v>44613053</v>
      </c>
      <c r="L4361" t="s">
        <v>137</v>
      </c>
      <c r="M4361" t="s">
        <v>235</v>
      </c>
      <c r="O4361" t="s">
        <v>607</v>
      </c>
      <c r="P4361" s="2">
        <v>0.833333333333333</v>
      </c>
      <c r="Q4361" s="2">
        <v>0.333333333333333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477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596</v>
      </c>
      <c r="E4362" t="s">
        <v>523</v>
      </c>
      <c r="F4362" t="s">
        <v>43</v>
      </c>
      <c r="G4362">
        <v>93</v>
      </c>
      <c r="H4362" t="s">
        <v>597</v>
      </c>
      <c r="I4362">
        <v>91</v>
      </c>
      <c r="J4362" t="s">
        <v>606</v>
      </c>
      <c r="K4362">
        <v>44613053</v>
      </c>
      <c r="L4362" t="s">
        <v>137</v>
      </c>
      <c r="M4362" t="s">
        <v>235</v>
      </c>
      <c r="O4362" t="s">
        <v>607</v>
      </c>
      <c r="P4362" s="2">
        <v>0.833333333333333</v>
      </c>
      <c r="Q4362" s="2">
        <v>0.333333333333333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477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596</v>
      </c>
      <c r="E4363" t="s">
        <v>523</v>
      </c>
      <c r="F4363" t="s">
        <v>43</v>
      </c>
      <c r="G4363">
        <v>93</v>
      </c>
      <c r="H4363" t="s">
        <v>597</v>
      </c>
      <c r="I4363">
        <v>91</v>
      </c>
      <c r="J4363" t="s">
        <v>606</v>
      </c>
      <c r="K4363">
        <v>44613053</v>
      </c>
      <c r="L4363" t="s">
        <v>137</v>
      </c>
      <c r="M4363" t="s">
        <v>235</v>
      </c>
      <c r="O4363" t="s">
        <v>607</v>
      </c>
      <c r="P4363" s="2">
        <v>0.833333333333333</v>
      </c>
      <c r="Q4363" s="2">
        <v>0.333333333333333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477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596</v>
      </c>
      <c r="E4364" t="s">
        <v>523</v>
      </c>
      <c r="F4364" t="s">
        <v>43</v>
      </c>
      <c r="G4364">
        <v>93</v>
      </c>
      <c r="H4364" t="s">
        <v>597</v>
      </c>
      <c r="I4364">
        <v>91</v>
      </c>
      <c r="J4364" t="s">
        <v>606</v>
      </c>
      <c r="K4364">
        <v>70673055</v>
      </c>
      <c r="L4364" t="s">
        <v>142</v>
      </c>
      <c r="M4364" t="s">
        <v>235</v>
      </c>
      <c r="O4364" t="s">
        <v>607</v>
      </c>
      <c r="P4364" s="2">
        <v>0.833333333333333</v>
      </c>
      <c r="Q4364" s="2">
        <v>0.333333333333333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477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596</v>
      </c>
      <c r="E4365" t="s">
        <v>523</v>
      </c>
      <c r="F4365" t="s">
        <v>43</v>
      </c>
      <c r="G4365">
        <v>93</v>
      </c>
      <c r="H4365" t="s">
        <v>597</v>
      </c>
      <c r="I4365">
        <v>91</v>
      </c>
      <c r="J4365" t="s">
        <v>606</v>
      </c>
      <c r="K4365">
        <v>70673055</v>
      </c>
      <c r="L4365" t="s">
        <v>142</v>
      </c>
      <c r="M4365" t="s">
        <v>235</v>
      </c>
      <c r="O4365" t="s">
        <v>607</v>
      </c>
      <c r="P4365" s="2">
        <v>0.833333333333333</v>
      </c>
      <c r="Q4365" s="2">
        <v>0.333333333333333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477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596</v>
      </c>
      <c r="E4366" t="s">
        <v>523</v>
      </c>
      <c r="F4366" t="s">
        <v>43</v>
      </c>
      <c r="G4366">
        <v>93</v>
      </c>
      <c r="H4366" t="s">
        <v>597</v>
      </c>
      <c r="I4366">
        <v>91</v>
      </c>
      <c r="J4366" t="s">
        <v>606</v>
      </c>
      <c r="K4366">
        <v>70673055</v>
      </c>
      <c r="L4366" t="s">
        <v>142</v>
      </c>
      <c r="M4366" t="s">
        <v>235</v>
      </c>
      <c r="O4366" t="s">
        <v>607</v>
      </c>
      <c r="P4366" s="2">
        <v>0.833333333333333</v>
      </c>
      <c r="Q4366" s="2">
        <v>0.333333333333333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477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596</v>
      </c>
      <c r="E4367" t="s">
        <v>523</v>
      </c>
      <c r="F4367" t="s">
        <v>43</v>
      </c>
      <c r="G4367">
        <v>93</v>
      </c>
      <c r="H4367" t="s">
        <v>597</v>
      </c>
      <c r="I4367">
        <v>91</v>
      </c>
      <c r="J4367" t="s">
        <v>606</v>
      </c>
      <c r="K4367">
        <v>70673055</v>
      </c>
      <c r="L4367" t="s">
        <v>142</v>
      </c>
      <c r="M4367" t="s">
        <v>235</v>
      </c>
      <c r="O4367" t="s">
        <v>607</v>
      </c>
      <c r="P4367" s="2">
        <v>0.833333333333333</v>
      </c>
      <c r="Q4367" s="2">
        <v>0.333333333333333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477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596</v>
      </c>
      <c r="E4368" t="s">
        <v>523</v>
      </c>
      <c r="F4368" t="s">
        <v>43</v>
      </c>
      <c r="G4368">
        <v>93</v>
      </c>
      <c r="H4368" t="s">
        <v>597</v>
      </c>
      <c r="I4368">
        <v>472</v>
      </c>
      <c r="J4368" t="s">
        <v>591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477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596</v>
      </c>
      <c r="E4369" t="s">
        <v>523</v>
      </c>
      <c r="F4369" t="s">
        <v>43</v>
      </c>
      <c r="G4369">
        <v>93</v>
      </c>
      <c r="H4369" t="s">
        <v>597</v>
      </c>
      <c r="I4369">
        <v>472</v>
      </c>
      <c r="J4369" t="s">
        <v>591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477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596</v>
      </c>
      <c r="E4370" t="s">
        <v>523</v>
      </c>
      <c r="F4370" t="s">
        <v>43</v>
      </c>
      <c r="G4370">
        <v>93</v>
      </c>
      <c r="H4370" t="s">
        <v>597</v>
      </c>
      <c r="I4370">
        <v>472</v>
      </c>
      <c r="J4370" t="s">
        <v>591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477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596</v>
      </c>
      <c r="E4371" t="s">
        <v>523</v>
      </c>
      <c r="F4371" t="s">
        <v>43</v>
      </c>
      <c r="G4371">
        <v>93</v>
      </c>
      <c r="H4371" t="s">
        <v>597</v>
      </c>
      <c r="I4371">
        <v>472</v>
      </c>
      <c r="J4371" t="s">
        <v>591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477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596</v>
      </c>
      <c r="E4372" t="s">
        <v>523</v>
      </c>
      <c r="F4372" t="s">
        <v>43</v>
      </c>
      <c r="G4372">
        <v>93</v>
      </c>
      <c r="H4372" t="s">
        <v>597</v>
      </c>
      <c r="I4372">
        <v>472</v>
      </c>
      <c r="J4372" t="s">
        <v>591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477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596</v>
      </c>
      <c r="E4373" t="s">
        <v>523</v>
      </c>
      <c r="F4373" t="s">
        <v>43</v>
      </c>
      <c r="G4373">
        <v>93</v>
      </c>
      <c r="H4373" t="s">
        <v>597</v>
      </c>
      <c r="I4373">
        <v>472</v>
      </c>
      <c r="J4373" t="s">
        <v>591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477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596</v>
      </c>
      <c r="E4374" t="s">
        <v>523</v>
      </c>
      <c r="F4374" t="s">
        <v>43</v>
      </c>
      <c r="G4374">
        <v>93</v>
      </c>
      <c r="H4374" t="s">
        <v>597</v>
      </c>
      <c r="I4374">
        <v>472</v>
      </c>
      <c r="J4374" t="s">
        <v>591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477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596</v>
      </c>
      <c r="E4375" t="s">
        <v>523</v>
      </c>
      <c r="F4375" t="s">
        <v>43</v>
      </c>
      <c r="G4375">
        <v>93</v>
      </c>
      <c r="H4375" t="s">
        <v>597</v>
      </c>
      <c r="I4375">
        <v>472</v>
      </c>
      <c r="J4375" t="s">
        <v>591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477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596</v>
      </c>
      <c r="E4376" t="s">
        <v>523</v>
      </c>
      <c r="F4376" t="s">
        <v>43</v>
      </c>
      <c r="G4376">
        <v>93</v>
      </c>
      <c r="H4376" t="s">
        <v>597</v>
      </c>
      <c r="I4376">
        <v>472</v>
      </c>
      <c r="J4376" t="s">
        <v>591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477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596</v>
      </c>
      <c r="E4377" t="s">
        <v>523</v>
      </c>
      <c r="F4377" t="s">
        <v>43</v>
      </c>
      <c r="G4377">
        <v>93</v>
      </c>
      <c r="H4377" t="s">
        <v>597</v>
      </c>
      <c r="I4377">
        <v>472</v>
      </c>
      <c r="J4377" t="s">
        <v>591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477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596</v>
      </c>
      <c r="E4378" t="s">
        <v>523</v>
      </c>
      <c r="F4378" t="s">
        <v>43</v>
      </c>
      <c r="G4378">
        <v>93</v>
      </c>
      <c r="H4378" t="s">
        <v>597</v>
      </c>
      <c r="I4378">
        <v>472</v>
      </c>
      <c r="J4378" t="s">
        <v>591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0.541666666666667</v>
      </c>
      <c r="Q4378" s="2">
        <v>0.583333333333333</v>
      </c>
      <c r="R4378" t="s">
        <v>237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477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596</v>
      </c>
      <c r="E4379" t="s">
        <v>523</v>
      </c>
      <c r="F4379" t="s">
        <v>43</v>
      </c>
      <c r="G4379">
        <v>93</v>
      </c>
      <c r="H4379" t="s">
        <v>597</v>
      </c>
      <c r="I4379">
        <v>472</v>
      </c>
      <c r="J4379" t="s">
        <v>591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477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596</v>
      </c>
      <c r="E4380" t="s">
        <v>523</v>
      </c>
      <c r="F4380" t="s">
        <v>43</v>
      </c>
      <c r="G4380">
        <v>93</v>
      </c>
      <c r="H4380" t="s">
        <v>597</v>
      </c>
      <c r="I4380">
        <v>472</v>
      </c>
      <c r="J4380" t="s">
        <v>591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477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596</v>
      </c>
      <c r="E4381" t="s">
        <v>523</v>
      </c>
      <c r="F4381" t="s">
        <v>43</v>
      </c>
      <c r="G4381">
        <v>93</v>
      </c>
      <c r="H4381" t="s">
        <v>597</v>
      </c>
      <c r="I4381">
        <v>472</v>
      </c>
      <c r="J4381" t="s">
        <v>591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477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596</v>
      </c>
      <c r="E4382" t="s">
        <v>523</v>
      </c>
      <c r="F4382" t="s">
        <v>43</v>
      </c>
      <c r="G4382">
        <v>93</v>
      </c>
      <c r="H4382" t="s">
        <v>597</v>
      </c>
      <c r="I4382">
        <v>472</v>
      </c>
      <c r="J4382" t="s">
        <v>591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477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596</v>
      </c>
      <c r="E4383" t="s">
        <v>523</v>
      </c>
      <c r="F4383" t="s">
        <v>43</v>
      </c>
      <c r="G4383">
        <v>93</v>
      </c>
      <c r="H4383" t="s">
        <v>597</v>
      </c>
      <c r="I4383">
        <v>472</v>
      </c>
      <c r="J4383" t="s">
        <v>591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477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596</v>
      </c>
      <c r="E4384" t="s">
        <v>523</v>
      </c>
      <c r="F4384" t="s">
        <v>43</v>
      </c>
      <c r="G4384">
        <v>93</v>
      </c>
      <c r="H4384" t="s">
        <v>597</v>
      </c>
      <c r="I4384">
        <v>472</v>
      </c>
      <c r="J4384" t="s">
        <v>591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477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596</v>
      </c>
      <c r="E4385" t="s">
        <v>523</v>
      </c>
      <c r="F4385" t="s">
        <v>43</v>
      </c>
      <c r="G4385">
        <v>93</v>
      </c>
      <c r="H4385" t="s">
        <v>597</v>
      </c>
      <c r="I4385">
        <v>472</v>
      </c>
      <c r="J4385" t="s">
        <v>591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0.541666666666667</v>
      </c>
      <c r="Q4385" s="2">
        <v>0.583333333333333</v>
      </c>
      <c r="R4385" t="s">
        <v>237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477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596</v>
      </c>
      <c r="E4386" t="s">
        <v>523</v>
      </c>
      <c r="F4386" t="s">
        <v>43</v>
      </c>
      <c r="G4386">
        <v>93</v>
      </c>
      <c r="H4386" t="s">
        <v>597</v>
      </c>
      <c r="I4386">
        <v>472</v>
      </c>
      <c r="J4386" t="s">
        <v>591</v>
      </c>
      <c r="K4386">
        <v>18096980</v>
      </c>
      <c r="L4386" t="s">
        <v>65</v>
      </c>
      <c r="M4386" t="s">
        <v>235</v>
      </c>
      <c r="O4386" t="s">
        <v>592</v>
      </c>
      <c r="P4386" s="2">
        <v>0.75</v>
      </c>
      <c r="Q4386" s="2">
        <v>0.833333333333333</v>
      </c>
      <c r="R4386" t="s">
        <v>237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477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596</v>
      </c>
      <c r="E4387" t="s">
        <v>523</v>
      </c>
      <c r="F4387" t="s">
        <v>43</v>
      </c>
      <c r="G4387">
        <v>93</v>
      </c>
      <c r="H4387" t="s">
        <v>597</v>
      </c>
      <c r="I4387">
        <v>472</v>
      </c>
      <c r="J4387" t="s">
        <v>591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0.541666666666667</v>
      </c>
      <c r="Q4387" s="2">
        <v>0.583333333333333</v>
      </c>
      <c r="R4387" t="s">
        <v>237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477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596</v>
      </c>
      <c r="E4388" t="s">
        <v>523</v>
      </c>
      <c r="F4388" t="s">
        <v>43</v>
      </c>
      <c r="G4388">
        <v>93</v>
      </c>
      <c r="H4388" t="s">
        <v>597</v>
      </c>
      <c r="I4388">
        <v>472</v>
      </c>
      <c r="J4388" t="s">
        <v>591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0.541666666666667</v>
      </c>
      <c r="Q4388" s="2">
        <v>0.583333333333333</v>
      </c>
      <c r="R4388" t="s">
        <v>237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477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596</v>
      </c>
      <c r="E4389" t="s">
        <v>523</v>
      </c>
      <c r="F4389" t="s">
        <v>43</v>
      </c>
      <c r="G4389">
        <v>93</v>
      </c>
      <c r="H4389" t="s">
        <v>597</v>
      </c>
      <c r="I4389">
        <v>472</v>
      </c>
      <c r="J4389" t="s">
        <v>591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0.541666666666667</v>
      </c>
      <c r="Q4389" s="2">
        <v>0.583333333333333</v>
      </c>
      <c r="R4389" t="s">
        <v>237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477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596</v>
      </c>
      <c r="E4390" t="s">
        <v>523</v>
      </c>
      <c r="F4390" t="s">
        <v>43</v>
      </c>
      <c r="G4390">
        <v>93</v>
      </c>
      <c r="H4390" t="s">
        <v>597</v>
      </c>
      <c r="I4390">
        <v>472</v>
      </c>
      <c r="J4390" t="s">
        <v>591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0.541666666666667</v>
      </c>
      <c r="Q4390" s="2">
        <v>0.583333333333333</v>
      </c>
      <c r="R4390" t="s">
        <v>237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477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596</v>
      </c>
      <c r="E4391" t="s">
        <v>523</v>
      </c>
      <c r="F4391" t="s">
        <v>43</v>
      </c>
      <c r="G4391">
        <v>93</v>
      </c>
      <c r="H4391" t="s">
        <v>597</v>
      </c>
      <c r="I4391">
        <v>472</v>
      </c>
      <c r="J4391" t="s">
        <v>591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0.541666666666667</v>
      </c>
      <c r="Q4391" s="2">
        <v>0.583333333333333</v>
      </c>
      <c r="R4391" t="s">
        <v>237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477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596</v>
      </c>
      <c r="E4392" t="s">
        <v>523</v>
      </c>
      <c r="F4392" t="s">
        <v>43</v>
      </c>
      <c r="G4392">
        <v>93</v>
      </c>
      <c r="H4392" t="s">
        <v>597</v>
      </c>
      <c r="I4392">
        <v>472</v>
      </c>
      <c r="J4392" t="s">
        <v>591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0.541666666666667</v>
      </c>
      <c r="Q4392" s="2">
        <v>0.583333333333333</v>
      </c>
      <c r="R4392" t="s">
        <v>237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477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596</v>
      </c>
      <c r="E4393" t="s">
        <v>523</v>
      </c>
      <c r="F4393" t="s">
        <v>43</v>
      </c>
      <c r="G4393">
        <v>93</v>
      </c>
      <c r="H4393" t="s">
        <v>597</v>
      </c>
      <c r="I4393">
        <v>863</v>
      </c>
      <c r="J4393" t="s">
        <v>609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477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596</v>
      </c>
      <c r="E4394" t="s">
        <v>523</v>
      </c>
      <c r="F4394" t="s">
        <v>43</v>
      </c>
      <c r="G4394">
        <v>93</v>
      </c>
      <c r="H4394" t="s">
        <v>597</v>
      </c>
      <c r="I4394">
        <v>863</v>
      </c>
      <c r="J4394" t="s">
        <v>609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477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596</v>
      </c>
      <c r="E4395" t="s">
        <v>523</v>
      </c>
      <c r="F4395" t="s">
        <v>43</v>
      </c>
      <c r="G4395">
        <v>93</v>
      </c>
      <c r="H4395" t="s">
        <v>597</v>
      </c>
      <c r="I4395">
        <v>863</v>
      </c>
      <c r="J4395" t="s">
        <v>609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477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596</v>
      </c>
      <c r="E4396" t="s">
        <v>523</v>
      </c>
      <c r="F4396" t="s">
        <v>43</v>
      </c>
      <c r="G4396">
        <v>93</v>
      </c>
      <c r="H4396" t="s">
        <v>597</v>
      </c>
      <c r="I4396">
        <v>863</v>
      </c>
      <c r="J4396" t="s">
        <v>609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477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596</v>
      </c>
      <c r="E4397" t="s">
        <v>523</v>
      </c>
      <c r="F4397" t="s">
        <v>43</v>
      </c>
      <c r="G4397">
        <v>93</v>
      </c>
      <c r="H4397" t="s">
        <v>597</v>
      </c>
      <c r="I4397">
        <v>863</v>
      </c>
      <c r="J4397" t="s">
        <v>609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</v>
      </c>
      <c r="Q4397" s="2">
        <v>0.833333333333333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477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596</v>
      </c>
      <c r="E4398" t="s">
        <v>523</v>
      </c>
      <c r="F4398" t="s">
        <v>43</v>
      </c>
      <c r="G4398">
        <v>93</v>
      </c>
      <c r="H4398" t="s">
        <v>597</v>
      </c>
      <c r="I4398">
        <v>863</v>
      </c>
      <c r="J4398" t="s">
        <v>609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</v>
      </c>
      <c r="Q4398" s="2">
        <v>0.833333333333333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477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596</v>
      </c>
      <c r="E4399" t="s">
        <v>523</v>
      </c>
      <c r="F4399" t="s">
        <v>43</v>
      </c>
      <c r="G4399">
        <v>93</v>
      </c>
      <c r="H4399" t="s">
        <v>597</v>
      </c>
      <c r="I4399">
        <v>863</v>
      </c>
      <c r="J4399" t="s">
        <v>609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</v>
      </c>
      <c r="Q4399" s="2">
        <v>0.583333333333333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477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596</v>
      </c>
      <c r="E4400" t="s">
        <v>523</v>
      </c>
      <c r="F4400" t="s">
        <v>43</v>
      </c>
      <c r="G4400">
        <v>93</v>
      </c>
      <c r="H4400" t="s">
        <v>597</v>
      </c>
      <c r="I4400">
        <v>863</v>
      </c>
      <c r="J4400" t="s">
        <v>609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477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596</v>
      </c>
      <c r="E4401" t="s">
        <v>523</v>
      </c>
      <c r="F4401" t="s">
        <v>43</v>
      </c>
      <c r="G4401">
        <v>93</v>
      </c>
      <c r="H4401" t="s">
        <v>597</v>
      </c>
      <c r="I4401">
        <v>863</v>
      </c>
      <c r="J4401" t="s">
        <v>609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477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596</v>
      </c>
      <c r="E4402" t="s">
        <v>523</v>
      </c>
      <c r="F4402" t="s">
        <v>43</v>
      </c>
      <c r="G4402">
        <v>93</v>
      </c>
      <c r="H4402" t="s">
        <v>597</v>
      </c>
      <c r="I4402">
        <v>863</v>
      </c>
      <c r="J4402" t="s">
        <v>609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477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596</v>
      </c>
      <c r="E4403" t="s">
        <v>523</v>
      </c>
      <c r="F4403" t="s">
        <v>43</v>
      </c>
      <c r="G4403">
        <v>93</v>
      </c>
      <c r="H4403" t="s">
        <v>597</v>
      </c>
      <c r="I4403">
        <v>863</v>
      </c>
      <c r="J4403" t="s">
        <v>609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</v>
      </c>
      <c r="Q4403" s="2">
        <v>0.583333333333333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477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596</v>
      </c>
      <c r="E4404" t="s">
        <v>523</v>
      </c>
      <c r="F4404" t="s">
        <v>43</v>
      </c>
      <c r="G4404">
        <v>93</v>
      </c>
      <c r="H4404" t="s">
        <v>597</v>
      </c>
      <c r="I4404">
        <v>863</v>
      </c>
      <c r="J4404" t="s">
        <v>609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477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596</v>
      </c>
      <c r="E4405" t="s">
        <v>523</v>
      </c>
      <c r="F4405" t="s">
        <v>43</v>
      </c>
      <c r="G4405">
        <v>93</v>
      </c>
      <c r="H4405" t="s">
        <v>597</v>
      </c>
      <c r="I4405">
        <v>863</v>
      </c>
      <c r="J4405" t="s">
        <v>609</v>
      </c>
      <c r="K4405">
        <v>40519576</v>
      </c>
      <c r="L4405" t="s">
        <v>611</v>
      </c>
      <c r="M4405" t="s">
        <v>235</v>
      </c>
      <c r="O4405" t="s">
        <v>62</v>
      </c>
      <c r="P4405" s="2">
        <v>0.333333333333333</v>
      </c>
      <c r="Q4405" s="2">
        <v>0.583333333333333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477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596</v>
      </c>
      <c r="E4406" t="s">
        <v>523</v>
      </c>
      <c r="F4406" t="s">
        <v>43</v>
      </c>
      <c r="G4406">
        <v>93</v>
      </c>
      <c r="H4406" t="s">
        <v>597</v>
      </c>
      <c r="I4406">
        <v>863</v>
      </c>
      <c r="J4406" t="s">
        <v>609</v>
      </c>
      <c r="K4406">
        <v>40519576</v>
      </c>
      <c r="L4406" t="s">
        <v>611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477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596</v>
      </c>
      <c r="E4407" t="s">
        <v>523</v>
      </c>
      <c r="F4407" t="s">
        <v>43</v>
      </c>
      <c r="G4407">
        <v>93</v>
      </c>
      <c r="H4407" t="s">
        <v>597</v>
      </c>
      <c r="I4407">
        <v>863</v>
      </c>
      <c r="J4407" t="s">
        <v>609</v>
      </c>
      <c r="K4407">
        <v>40519576</v>
      </c>
      <c r="L4407" t="s">
        <v>611</v>
      </c>
      <c r="M4407" t="s">
        <v>235</v>
      </c>
      <c r="O4407" t="s">
        <v>131</v>
      </c>
      <c r="P4407" s="2">
        <v>0.583333333333333</v>
      </c>
      <c r="Q4407" s="2">
        <v>0.833333333333333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477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596</v>
      </c>
      <c r="E4408" t="s">
        <v>523</v>
      </c>
      <c r="F4408" t="s">
        <v>43</v>
      </c>
      <c r="G4408">
        <v>93</v>
      </c>
      <c r="H4408" t="s">
        <v>597</v>
      </c>
      <c r="I4408">
        <v>863</v>
      </c>
      <c r="J4408" t="s">
        <v>609</v>
      </c>
      <c r="K4408">
        <v>40519576</v>
      </c>
      <c r="L4408" t="s">
        <v>611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477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596</v>
      </c>
      <c r="E4409" t="s">
        <v>523</v>
      </c>
      <c r="F4409" t="s">
        <v>43</v>
      </c>
      <c r="G4409">
        <v>93</v>
      </c>
      <c r="H4409" t="s">
        <v>597</v>
      </c>
      <c r="I4409">
        <v>863</v>
      </c>
      <c r="J4409" t="s">
        <v>609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</v>
      </c>
      <c r="Q4409" s="2">
        <v>0.583333333333333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477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596</v>
      </c>
      <c r="E4410" t="s">
        <v>523</v>
      </c>
      <c r="F4410" t="s">
        <v>43</v>
      </c>
      <c r="G4410">
        <v>93</v>
      </c>
      <c r="H4410" t="s">
        <v>597</v>
      </c>
      <c r="I4410">
        <v>863</v>
      </c>
      <c r="J4410" t="s">
        <v>609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</v>
      </c>
      <c r="Q4410" s="2">
        <v>0.583333333333333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477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596</v>
      </c>
      <c r="E4411" t="s">
        <v>523</v>
      </c>
      <c r="F4411" t="s">
        <v>43</v>
      </c>
      <c r="G4411">
        <v>93</v>
      </c>
      <c r="H4411" t="s">
        <v>597</v>
      </c>
      <c r="I4411">
        <v>863</v>
      </c>
      <c r="J4411" t="s">
        <v>609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477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596</v>
      </c>
      <c r="E4412" t="s">
        <v>523</v>
      </c>
      <c r="F4412" t="s">
        <v>43</v>
      </c>
      <c r="G4412">
        <v>93</v>
      </c>
      <c r="H4412" t="s">
        <v>597</v>
      </c>
      <c r="I4412">
        <v>863</v>
      </c>
      <c r="J4412" t="s">
        <v>609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477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596</v>
      </c>
      <c r="E4413" t="s">
        <v>523</v>
      </c>
      <c r="F4413" t="s">
        <v>43</v>
      </c>
      <c r="G4413">
        <v>93</v>
      </c>
      <c r="H4413" t="s">
        <v>597</v>
      </c>
      <c r="I4413">
        <v>863</v>
      </c>
      <c r="J4413" t="s">
        <v>609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</v>
      </c>
      <c r="Q4413" s="2">
        <v>0.833333333333333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477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596</v>
      </c>
      <c r="E4414" t="s">
        <v>523</v>
      </c>
      <c r="F4414" t="s">
        <v>43</v>
      </c>
      <c r="G4414">
        <v>93</v>
      </c>
      <c r="H4414" t="s">
        <v>597</v>
      </c>
      <c r="I4414">
        <v>863</v>
      </c>
      <c r="J4414" t="s">
        <v>609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</v>
      </c>
      <c r="Q4414" s="2">
        <v>0.583333333333333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477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46323</v>
      </c>
      <c r="C4415">
        <v>2</v>
      </c>
      <c r="D4415" t="s">
        <v>596</v>
      </c>
      <c r="E4415" t="s">
        <v>523</v>
      </c>
      <c r="F4415" t="s">
        <v>43</v>
      </c>
      <c r="G4415">
        <v>93</v>
      </c>
      <c r="H4415" t="s">
        <v>597</v>
      </c>
      <c r="I4415">
        <v>863</v>
      </c>
      <c r="J4415" t="s">
        <v>609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</v>
      </c>
      <c r="Q4415" s="2">
        <v>0.583333333333333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477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596</v>
      </c>
      <c r="E4416" t="s">
        <v>523</v>
      </c>
      <c r="F4416" t="s">
        <v>43</v>
      </c>
      <c r="G4416">
        <v>93</v>
      </c>
      <c r="H4416" t="s">
        <v>597</v>
      </c>
      <c r="I4416">
        <v>863</v>
      </c>
      <c r="J4416" t="s">
        <v>609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</v>
      </c>
      <c r="Q4416" s="2">
        <v>0.833333333333333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477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596</v>
      </c>
      <c r="E4417" t="s">
        <v>523</v>
      </c>
      <c r="F4417" t="s">
        <v>43</v>
      </c>
      <c r="G4417">
        <v>93</v>
      </c>
      <c r="H4417" t="s">
        <v>597</v>
      </c>
      <c r="I4417">
        <v>863</v>
      </c>
      <c r="J4417" t="s">
        <v>609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477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596</v>
      </c>
      <c r="E4418" t="s">
        <v>523</v>
      </c>
      <c r="F4418" t="s">
        <v>43</v>
      </c>
      <c r="G4418">
        <v>93</v>
      </c>
      <c r="H4418" t="s">
        <v>597</v>
      </c>
      <c r="I4418">
        <v>863</v>
      </c>
      <c r="J4418" t="s">
        <v>609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477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596</v>
      </c>
      <c r="E4419" t="s">
        <v>523</v>
      </c>
      <c r="F4419" t="s">
        <v>43</v>
      </c>
      <c r="G4419">
        <v>93</v>
      </c>
      <c r="H4419" t="s">
        <v>597</v>
      </c>
      <c r="I4419">
        <v>863</v>
      </c>
      <c r="J4419" t="s">
        <v>609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</v>
      </c>
      <c r="Q4419" s="2">
        <v>0.833333333333333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477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596</v>
      </c>
      <c r="E4420" t="s">
        <v>523</v>
      </c>
      <c r="F4420" t="s">
        <v>43</v>
      </c>
      <c r="G4420">
        <v>93</v>
      </c>
      <c r="H4420" t="s">
        <v>597</v>
      </c>
      <c r="I4420">
        <v>863</v>
      </c>
      <c r="J4420" t="s">
        <v>609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</v>
      </c>
      <c r="Q4420" s="2">
        <v>0.583333333333333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477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596</v>
      </c>
      <c r="E4421" t="s">
        <v>523</v>
      </c>
      <c r="F4421" t="s">
        <v>43</v>
      </c>
      <c r="G4421">
        <v>93</v>
      </c>
      <c r="H4421" t="s">
        <v>597</v>
      </c>
      <c r="I4421">
        <v>863</v>
      </c>
      <c r="J4421" t="s">
        <v>609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477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596</v>
      </c>
      <c r="E4422" t="s">
        <v>523</v>
      </c>
      <c r="F4422" t="s">
        <v>43</v>
      </c>
      <c r="G4422">
        <v>93</v>
      </c>
      <c r="H4422" t="s">
        <v>597</v>
      </c>
      <c r="I4422">
        <v>863</v>
      </c>
      <c r="J4422" t="s">
        <v>609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</v>
      </c>
      <c r="Q4422" s="2">
        <v>0.833333333333333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477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596</v>
      </c>
      <c r="E4423" t="s">
        <v>523</v>
      </c>
      <c r="F4423" t="s">
        <v>43</v>
      </c>
      <c r="G4423">
        <v>93</v>
      </c>
      <c r="H4423" t="s">
        <v>597</v>
      </c>
      <c r="I4423">
        <v>863</v>
      </c>
      <c r="J4423" t="s">
        <v>609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</v>
      </c>
      <c r="Q4423" s="2">
        <v>0.833333333333333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477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596</v>
      </c>
      <c r="E4424" t="s">
        <v>523</v>
      </c>
      <c r="F4424" t="s">
        <v>43</v>
      </c>
      <c r="G4424">
        <v>93</v>
      </c>
      <c r="H4424" t="s">
        <v>597</v>
      </c>
      <c r="I4424">
        <v>863</v>
      </c>
      <c r="J4424" t="s">
        <v>609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477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596</v>
      </c>
      <c r="E4425" t="s">
        <v>523</v>
      </c>
      <c r="F4425" t="s">
        <v>43</v>
      </c>
      <c r="G4425">
        <v>93</v>
      </c>
      <c r="H4425" t="s">
        <v>597</v>
      </c>
      <c r="I4425">
        <v>863</v>
      </c>
      <c r="J4425" t="s">
        <v>609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477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596</v>
      </c>
      <c r="E4426" t="s">
        <v>523</v>
      </c>
      <c r="F4426" t="s">
        <v>43</v>
      </c>
      <c r="G4426">
        <v>93</v>
      </c>
      <c r="H4426" t="s">
        <v>597</v>
      </c>
      <c r="I4426">
        <v>863</v>
      </c>
      <c r="J4426" t="s">
        <v>609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477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596</v>
      </c>
      <c r="E4427" t="s">
        <v>523</v>
      </c>
      <c r="F4427" t="s">
        <v>43</v>
      </c>
      <c r="G4427">
        <v>93</v>
      </c>
      <c r="H4427" t="s">
        <v>597</v>
      </c>
      <c r="I4427">
        <v>863</v>
      </c>
      <c r="J4427" t="s">
        <v>609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</v>
      </c>
      <c r="Q4427" s="2">
        <v>0.583333333333333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477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46322</v>
      </c>
      <c r="C4428">
        <v>2</v>
      </c>
      <c r="D4428" t="s">
        <v>596</v>
      </c>
      <c r="E4428" t="s">
        <v>523</v>
      </c>
      <c r="F4428" t="s">
        <v>43</v>
      </c>
      <c r="G4428">
        <v>93</v>
      </c>
      <c r="H4428" t="s">
        <v>597</v>
      </c>
      <c r="I4428">
        <v>863</v>
      </c>
      <c r="J4428" t="s">
        <v>609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477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596</v>
      </c>
      <c r="E4429" t="s">
        <v>523</v>
      </c>
      <c r="F4429" t="s">
        <v>43</v>
      </c>
      <c r="G4429">
        <v>93</v>
      </c>
      <c r="H4429" t="s">
        <v>597</v>
      </c>
      <c r="I4429">
        <v>863</v>
      </c>
      <c r="J4429" t="s">
        <v>609</v>
      </c>
      <c r="K4429">
        <v>44077769</v>
      </c>
      <c r="L4429" t="s">
        <v>612</v>
      </c>
      <c r="M4429" t="s">
        <v>248</v>
      </c>
      <c r="O4429" t="s">
        <v>62</v>
      </c>
      <c r="P4429" s="2">
        <v>0.333333333333333</v>
      </c>
      <c r="Q4429" s="2">
        <v>0.583333333333333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477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596</v>
      </c>
      <c r="E4430" t="s">
        <v>523</v>
      </c>
      <c r="F4430" t="s">
        <v>43</v>
      </c>
      <c r="G4430">
        <v>93</v>
      </c>
      <c r="H4430" t="s">
        <v>597</v>
      </c>
      <c r="I4430">
        <v>863</v>
      </c>
      <c r="J4430" t="s">
        <v>609</v>
      </c>
      <c r="K4430">
        <v>44077769</v>
      </c>
      <c r="L4430" t="s">
        <v>612</v>
      </c>
      <c r="M4430" t="s">
        <v>248</v>
      </c>
      <c r="O4430" t="s">
        <v>613</v>
      </c>
      <c r="P4430" s="2">
        <v>0.833333333333333</v>
      </c>
      <c r="Q4430" s="2">
        <v>0.0833333333333333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477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596</v>
      </c>
      <c r="E4431" t="s">
        <v>523</v>
      </c>
      <c r="F4431" t="s">
        <v>43</v>
      </c>
      <c r="G4431">
        <v>93</v>
      </c>
      <c r="H4431" t="s">
        <v>597</v>
      </c>
      <c r="I4431">
        <v>863</v>
      </c>
      <c r="J4431" t="s">
        <v>609</v>
      </c>
      <c r="K4431">
        <v>44077769</v>
      </c>
      <c r="L4431" t="s">
        <v>612</v>
      </c>
      <c r="M4431" t="s">
        <v>248</v>
      </c>
      <c r="O4431" t="s">
        <v>614</v>
      </c>
      <c r="P4431" s="2">
        <v>0.0833333333333333</v>
      </c>
      <c r="Q4431" s="2">
        <v>0.333333333333333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477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596</v>
      </c>
      <c r="E4432" t="s">
        <v>523</v>
      </c>
      <c r="F4432" t="s">
        <v>43</v>
      </c>
      <c r="G4432">
        <v>93</v>
      </c>
      <c r="H4432" t="s">
        <v>597</v>
      </c>
      <c r="I4432">
        <v>863</v>
      </c>
      <c r="J4432" t="s">
        <v>609</v>
      </c>
      <c r="K4432">
        <v>44077769</v>
      </c>
      <c r="L4432" t="s">
        <v>612</v>
      </c>
      <c r="M4432" t="s">
        <v>248</v>
      </c>
      <c r="O4432" t="s">
        <v>62</v>
      </c>
      <c r="P4432" s="2">
        <v>0.333333333333333</v>
      </c>
      <c r="Q4432" s="2">
        <v>0.583333333333333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477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596</v>
      </c>
      <c r="E4433" t="s">
        <v>523</v>
      </c>
      <c r="F4433" t="s">
        <v>43</v>
      </c>
      <c r="G4433">
        <v>93</v>
      </c>
      <c r="H4433" t="s">
        <v>597</v>
      </c>
      <c r="I4433">
        <v>863</v>
      </c>
      <c r="J4433" t="s">
        <v>609</v>
      </c>
      <c r="K4433">
        <v>44077769</v>
      </c>
      <c r="L4433" t="s">
        <v>612</v>
      </c>
      <c r="M4433" t="s">
        <v>248</v>
      </c>
      <c r="O4433" t="s">
        <v>131</v>
      </c>
      <c r="P4433" s="2">
        <v>0.583333333333333</v>
      </c>
      <c r="Q4433" s="2">
        <v>0.833333333333333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477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596</v>
      </c>
      <c r="E4434" t="s">
        <v>523</v>
      </c>
      <c r="F4434" t="s">
        <v>43</v>
      </c>
      <c r="G4434">
        <v>93</v>
      </c>
      <c r="H4434" t="s">
        <v>597</v>
      </c>
      <c r="I4434">
        <v>863</v>
      </c>
      <c r="J4434" t="s">
        <v>609</v>
      </c>
      <c r="K4434">
        <v>44077769</v>
      </c>
      <c r="L4434" t="s">
        <v>612</v>
      </c>
      <c r="M4434" t="s">
        <v>248</v>
      </c>
      <c r="O4434" t="s">
        <v>131</v>
      </c>
      <c r="P4434" s="2">
        <v>0.583333333333333</v>
      </c>
      <c r="Q4434" s="2">
        <v>0.833333333333333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477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596</v>
      </c>
      <c r="E4435" t="s">
        <v>523</v>
      </c>
      <c r="F4435" t="s">
        <v>43</v>
      </c>
      <c r="G4435">
        <v>93</v>
      </c>
      <c r="H4435" t="s">
        <v>597</v>
      </c>
      <c r="I4435">
        <v>863</v>
      </c>
      <c r="J4435" t="s">
        <v>609</v>
      </c>
      <c r="K4435">
        <v>44077769</v>
      </c>
      <c r="L4435" t="s">
        <v>612</v>
      </c>
      <c r="M4435" t="s">
        <v>248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477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596</v>
      </c>
      <c r="E4436" t="s">
        <v>523</v>
      </c>
      <c r="F4436" t="s">
        <v>43</v>
      </c>
      <c r="G4436">
        <v>93</v>
      </c>
      <c r="H4436" t="s">
        <v>597</v>
      </c>
      <c r="I4436">
        <v>863</v>
      </c>
      <c r="J4436" t="s">
        <v>609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</v>
      </c>
      <c r="Q4436" s="2">
        <v>0.833333333333333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477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596</v>
      </c>
      <c r="E4437" t="s">
        <v>523</v>
      </c>
      <c r="F4437" t="s">
        <v>43</v>
      </c>
      <c r="G4437">
        <v>93</v>
      </c>
      <c r="H4437" t="s">
        <v>597</v>
      </c>
      <c r="I4437">
        <v>863</v>
      </c>
      <c r="J4437" t="s">
        <v>609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477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596</v>
      </c>
      <c r="E4438" t="s">
        <v>523</v>
      </c>
      <c r="F4438" t="s">
        <v>43</v>
      </c>
      <c r="G4438">
        <v>93</v>
      </c>
      <c r="H4438" t="s">
        <v>597</v>
      </c>
      <c r="I4438">
        <v>863</v>
      </c>
      <c r="J4438" t="s">
        <v>609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477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596</v>
      </c>
      <c r="E4439" t="s">
        <v>523</v>
      </c>
      <c r="F4439" t="s">
        <v>43</v>
      </c>
      <c r="G4439">
        <v>93</v>
      </c>
      <c r="H4439" t="s">
        <v>597</v>
      </c>
      <c r="I4439">
        <v>863</v>
      </c>
      <c r="J4439" t="s">
        <v>609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</v>
      </c>
      <c r="Q4439" s="2">
        <v>0.583333333333333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477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596</v>
      </c>
      <c r="E4440" t="s">
        <v>523</v>
      </c>
      <c r="F4440" t="s">
        <v>43</v>
      </c>
      <c r="G4440">
        <v>93</v>
      </c>
      <c r="H4440" t="s">
        <v>597</v>
      </c>
      <c r="I4440">
        <v>863</v>
      </c>
      <c r="J4440" t="s">
        <v>609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</v>
      </c>
      <c r="Q4440" s="2">
        <v>0.833333333333333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477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596</v>
      </c>
      <c r="E4441" t="s">
        <v>523</v>
      </c>
      <c r="F4441" t="s">
        <v>43</v>
      </c>
      <c r="G4441">
        <v>93</v>
      </c>
      <c r="H4441" t="s">
        <v>597</v>
      </c>
      <c r="I4441">
        <v>863</v>
      </c>
      <c r="J4441" t="s">
        <v>609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</v>
      </c>
      <c r="Q4441" s="2">
        <v>0.583333333333333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477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596</v>
      </c>
      <c r="E4442" t="s">
        <v>523</v>
      </c>
      <c r="F4442" t="s">
        <v>43</v>
      </c>
      <c r="G4442">
        <v>93</v>
      </c>
      <c r="H4442" t="s">
        <v>597</v>
      </c>
      <c r="I4442">
        <v>863</v>
      </c>
      <c r="J4442" t="s">
        <v>609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</v>
      </c>
      <c r="Q4442" s="2">
        <v>0.583333333333333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477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596</v>
      </c>
      <c r="E4443" t="s">
        <v>523</v>
      </c>
      <c r="F4443" t="s">
        <v>43</v>
      </c>
      <c r="G4443">
        <v>93</v>
      </c>
      <c r="H4443" t="s">
        <v>597</v>
      </c>
      <c r="I4443">
        <v>863</v>
      </c>
      <c r="J4443" t="s">
        <v>609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</v>
      </c>
      <c r="Q4443" s="2">
        <v>0.833333333333333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477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596</v>
      </c>
      <c r="E4444" t="s">
        <v>523</v>
      </c>
      <c r="F4444" t="s">
        <v>43</v>
      </c>
      <c r="G4444">
        <v>93</v>
      </c>
      <c r="H4444" t="s">
        <v>597</v>
      </c>
      <c r="I4444">
        <v>863</v>
      </c>
      <c r="J4444" t="s">
        <v>609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</v>
      </c>
      <c r="Q4444" s="2">
        <v>0.583333333333333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477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596</v>
      </c>
      <c r="E4445" t="s">
        <v>523</v>
      </c>
      <c r="F4445" t="s">
        <v>43</v>
      </c>
      <c r="G4445">
        <v>93</v>
      </c>
      <c r="H4445" t="s">
        <v>597</v>
      </c>
      <c r="I4445">
        <v>863</v>
      </c>
      <c r="J4445" t="s">
        <v>609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</v>
      </c>
      <c r="Q4445" s="2">
        <v>0.833333333333333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477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596</v>
      </c>
      <c r="E4446" t="s">
        <v>523</v>
      </c>
      <c r="F4446" t="s">
        <v>43</v>
      </c>
      <c r="G4446">
        <v>93</v>
      </c>
      <c r="H4446" t="s">
        <v>597</v>
      </c>
      <c r="I4446">
        <v>863</v>
      </c>
      <c r="J4446" t="s">
        <v>609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</v>
      </c>
      <c r="Q4446" s="2">
        <v>0.833333333333333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477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596</v>
      </c>
      <c r="E4447" t="s">
        <v>526</v>
      </c>
      <c r="F4447" t="s">
        <v>14</v>
      </c>
      <c r="G4447">
        <v>93</v>
      </c>
      <c r="H4447" t="s">
        <v>597</v>
      </c>
      <c r="I4447">
        <v>29</v>
      </c>
      <c r="J4447" t="s">
        <v>589</v>
      </c>
      <c r="K4447">
        <v>17884233</v>
      </c>
      <c r="L4447" t="s">
        <v>60</v>
      </c>
      <c r="M4447" t="s">
        <v>235</v>
      </c>
      <c r="O4447" t="s">
        <v>592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477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596</v>
      </c>
      <c r="E4448" t="s">
        <v>526</v>
      </c>
      <c r="F4448" t="s">
        <v>14</v>
      </c>
      <c r="G4448">
        <v>93</v>
      </c>
      <c r="H4448" t="s">
        <v>597</v>
      </c>
      <c r="I4448">
        <v>29</v>
      </c>
      <c r="J4448" t="s">
        <v>589</v>
      </c>
      <c r="K4448">
        <v>17884233</v>
      </c>
      <c r="L4448" t="s">
        <v>60</v>
      </c>
      <c r="M4448" t="s">
        <v>235</v>
      </c>
      <c r="O4448" t="s">
        <v>592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477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596</v>
      </c>
      <c r="E4449" t="s">
        <v>526</v>
      </c>
      <c r="F4449" t="s">
        <v>14</v>
      </c>
      <c r="G4449">
        <v>93</v>
      </c>
      <c r="H4449" t="s">
        <v>597</v>
      </c>
      <c r="I4449">
        <v>29</v>
      </c>
      <c r="J4449" t="s">
        <v>589</v>
      </c>
      <c r="K4449">
        <v>17884233</v>
      </c>
      <c r="L4449" t="s">
        <v>60</v>
      </c>
      <c r="M4449" t="s">
        <v>235</v>
      </c>
      <c r="O4449" t="s">
        <v>592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477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596</v>
      </c>
      <c r="E4450" t="s">
        <v>528</v>
      </c>
      <c r="F4450" t="s">
        <v>10</v>
      </c>
      <c r="G4450">
        <v>93</v>
      </c>
      <c r="H4450" t="s">
        <v>597</v>
      </c>
      <c r="I4450">
        <v>29</v>
      </c>
      <c r="J4450" t="s">
        <v>589</v>
      </c>
      <c r="K4450">
        <v>18160204</v>
      </c>
      <c r="L4450" t="s">
        <v>8</v>
      </c>
      <c r="M4450" t="s">
        <v>235</v>
      </c>
      <c r="O4450" t="s">
        <v>590</v>
      </c>
      <c r="P4450" s="2">
        <v>0.5</v>
      </c>
      <c r="Q4450" s="2">
        <v>0.583333333333333</v>
      </c>
      <c r="R4450" t="s">
        <v>237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477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596</v>
      </c>
      <c r="E4451" t="s">
        <v>528</v>
      </c>
      <c r="F4451" t="s">
        <v>10</v>
      </c>
      <c r="G4451">
        <v>93</v>
      </c>
      <c r="H4451" t="s">
        <v>597</v>
      </c>
      <c r="I4451">
        <v>29</v>
      </c>
      <c r="J4451" t="s">
        <v>589</v>
      </c>
      <c r="K4451">
        <v>18160204</v>
      </c>
      <c r="L4451" t="s">
        <v>8</v>
      </c>
      <c r="M4451" t="s">
        <v>235</v>
      </c>
      <c r="O4451" t="s">
        <v>590</v>
      </c>
      <c r="P4451" s="2">
        <v>0.5</v>
      </c>
      <c r="Q4451" s="2">
        <v>0.583333333333333</v>
      </c>
      <c r="R4451" t="s">
        <v>237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477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596</v>
      </c>
      <c r="E4452" t="s">
        <v>528</v>
      </c>
      <c r="F4452" t="s">
        <v>10</v>
      </c>
      <c r="G4452">
        <v>93</v>
      </c>
      <c r="H4452" t="s">
        <v>597</v>
      </c>
      <c r="I4452">
        <v>29</v>
      </c>
      <c r="J4452" t="s">
        <v>589</v>
      </c>
      <c r="K4452">
        <v>18160204</v>
      </c>
      <c r="L4452" t="s">
        <v>8</v>
      </c>
      <c r="M4452" t="s">
        <v>235</v>
      </c>
      <c r="O4452" t="s">
        <v>590</v>
      </c>
      <c r="P4452" s="2">
        <v>0.5</v>
      </c>
      <c r="Q4452" s="2">
        <v>0.583333333333333</v>
      </c>
      <c r="R4452" t="s">
        <v>237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477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596</v>
      </c>
      <c r="E4453" t="s">
        <v>528</v>
      </c>
      <c r="F4453" t="s">
        <v>10</v>
      </c>
      <c r="G4453">
        <v>93</v>
      </c>
      <c r="H4453" t="s">
        <v>597</v>
      </c>
      <c r="I4453">
        <v>29</v>
      </c>
      <c r="J4453" t="s">
        <v>589</v>
      </c>
      <c r="K4453">
        <v>42810426</v>
      </c>
      <c r="L4453" t="s">
        <v>22</v>
      </c>
      <c r="M4453" t="s">
        <v>235</v>
      </c>
      <c r="O4453" t="s">
        <v>592</v>
      </c>
      <c r="P4453" s="2">
        <v>0.75</v>
      </c>
      <c r="Q4453" s="2">
        <v>0.833333333333333</v>
      </c>
      <c r="R4453" t="s">
        <v>237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477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596</v>
      </c>
      <c r="E4454" t="s">
        <v>528</v>
      </c>
      <c r="F4454" t="s">
        <v>10</v>
      </c>
      <c r="G4454">
        <v>93</v>
      </c>
      <c r="H4454" t="s">
        <v>597</v>
      </c>
      <c r="I4454">
        <v>29</v>
      </c>
      <c r="J4454" t="s">
        <v>589</v>
      </c>
      <c r="K4454">
        <v>42810426</v>
      </c>
      <c r="L4454" t="s">
        <v>22</v>
      </c>
      <c r="M4454" t="s">
        <v>235</v>
      </c>
      <c r="O4454" t="s">
        <v>592</v>
      </c>
      <c r="P4454" s="2">
        <v>0.75</v>
      </c>
      <c r="Q4454" s="2">
        <v>0.833333333333333</v>
      </c>
      <c r="R4454" t="s">
        <v>237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477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596</v>
      </c>
      <c r="E4455" t="s">
        <v>528</v>
      </c>
      <c r="F4455" t="s">
        <v>10</v>
      </c>
      <c r="G4455">
        <v>93</v>
      </c>
      <c r="H4455" t="s">
        <v>597</v>
      </c>
      <c r="I4455">
        <v>29</v>
      </c>
      <c r="J4455" t="s">
        <v>589</v>
      </c>
      <c r="K4455">
        <v>42810426</v>
      </c>
      <c r="L4455" t="s">
        <v>22</v>
      </c>
      <c r="M4455" t="s">
        <v>235</v>
      </c>
      <c r="O4455" t="s">
        <v>592</v>
      </c>
      <c r="P4455" s="2">
        <v>0.75</v>
      </c>
      <c r="Q4455" s="2">
        <v>0.833333333333333</v>
      </c>
      <c r="R4455" t="s">
        <v>237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477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596</v>
      </c>
      <c r="E4456" t="s">
        <v>528</v>
      </c>
      <c r="F4456" t="s">
        <v>10</v>
      </c>
      <c r="G4456">
        <v>93</v>
      </c>
      <c r="H4456" t="s">
        <v>597</v>
      </c>
      <c r="I4456">
        <v>29</v>
      </c>
      <c r="J4456" t="s">
        <v>589</v>
      </c>
      <c r="K4456">
        <v>42810426</v>
      </c>
      <c r="L4456" t="s">
        <v>22</v>
      </c>
      <c r="M4456" t="s">
        <v>235</v>
      </c>
      <c r="O4456" t="s">
        <v>592</v>
      </c>
      <c r="P4456" s="2">
        <v>0.75</v>
      </c>
      <c r="Q4456" s="2">
        <v>0.833333333333333</v>
      </c>
      <c r="R4456" t="s">
        <v>237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477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596</v>
      </c>
      <c r="E4457" t="s">
        <v>528</v>
      </c>
      <c r="F4457" t="s">
        <v>10</v>
      </c>
      <c r="G4457">
        <v>93</v>
      </c>
      <c r="H4457" t="s">
        <v>597</v>
      </c>
      <c r="I4457">
        <v>29</v>
      </c>
      <c r="J4457" t="s">
        <v>589</v>
      </c>
      <c r="K4457">
        <v>42810426</v>
      </c>
      <c r="L4457" t="s">
        <v>22</v>
      </c>
      <c r="M4457" t="s">
        <v>235</v>
      </c>
      <c r="O4457" t="s">
        <v>592</v>
      </c>
      <c r="P4457" s="2">
        <v>0.75</v>
      </c>
      <c r="Q4457" s="2">
        <v>0.833333333333333</v>
      </c>
      <c r="R4457" t="s">
        <v>237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477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596</v>
      </c>
      <c r="E4458" t="s">
        <v>531</v>
      </c>
      <c r="F4458" t="s">
        <v>35</v>
      </c>
      <c r="G4458">
        <v>93</v>
      </c>
      <c r="H4458" t="s">
        <v>597</v>
      </c>
      <c r="I4458">
        <v>91</v>
      </c>
      <c r="J4458" t="s">
        <v>606</v>
      </c>
      <c r="K4458">
        <v>17839329</v>
      </c>
      <c r="L4458" t="s">
        <v>180</v>
      </c>
      <c r="M4458" t="s">
        <v>235</v>
      </c>
      <c r="O4458" t="s">
        <v>607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477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596</v>
      </c>
      <c r="E4459" t="s">
        <v>531</v>
      </c>
      <c r="F4459" t="s">
        <v>35</v>
      </c>
      <c r="G4459">
        <v>93</v>
      </c>
      <c r="H4459" t="s">
        <v>597</v>
      </c>
      <c r="I4459">
        <v>91</v>
      </c>
      <c r="J4459" t="s">
        <v>606</v>
      </c>
      <c r="K4459">
        <v>17839329</v>
      </c>
      <c r="L4459" t="s">
        <v>180</v>
      </c>
      <c r="M4459" t="s">
        <v>235</v>
      </c>
      <c r="O4459" t="s">
        <v>607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477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596</v>
      </c>
      <c r="E4460" t="s">
        <v>531</v>
      </c>
      <c r="F4460" t="s">
        <v>35</v>
      </c>
      <c r="G4460">
        <v>93</v>
      </c>
      <c r="H4460" t="s">
        <v>597</v>
      </c>
      <c r="I4460">
        <v>91</v>
      </c>
      <c r="J4460" t="s">
        <v>606</v>
      </c>
      <c r="K4460">
        <v>17839329</v>
      </c>
      <c r="L4460" t="s">
        <v>180</v>
      </c>
      <c r="M4460" t="s">
        <v>235</v>
      </c>
      <c r="O4460" t="s">
        <v>607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477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596</v>
      </c>
      <c r="E4461" t="s">
        <v>531</v>
      </c>
      <c r="F4461" t="s">
        <v>35</v>
      </c>
      <c r="G4461">
        <v>93</v>
      </c>
      <c r="H4461" t="s">
        <v>597</v>
      </c>
      <c r="I4461">
        <v>91</v>
      </c>
      <c r="J4461" t="s">
        <v>606</v>
      </c>
      <c r="K4461">
        <v>17839329</v>
      </c>
      <c r="L4461" t="s">
        <v>180</v>
      </c>
      <c r="M4461" t="s">
        <v>235</v>
      </c>
      <c r="O4461" t="s">
        <v>607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477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596</v>
      </c>
      <c r="E4462" t="s">
        <v>531</v>
      </c>
      <c r="F4462" t="s">
        <v>35</v>
      </c>
      <c r="G4462">
        <v>93</v>
      </c>
      <c r="H4462" t="s">
        <v>597</v>
      </c>
      <c r="I4462">
        <v>91</v>
      </c>
      <c r="J4462" t="s">
        <v>606</v>
      </c>
      <c r="K4462">
        <v>17839329</v>
      </c>
      <c r="L4462" t="s">
        <v>180</v>
      </c>
      <c r="M4462" t="s">
        <v>235</v>
      </c>
      <c r="O4462" t="s">
        <v>607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477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596</v>
      </c>
      <c r="E4463" t="s">
        <v>531</v>
      </c>
      <c r="F4463" t="s">
        <v>35</v>
      </c>
      <c r="G4463">
        <v>93</v>
      </c>
      <c r="H4463" t="s">
        <v>597</v>
      </c>
      <c r="I4463">
        <v>91</v>
      </c>
      <c r="J4463" t="s">
        <v>606</v>
      </c>
      <c r="K4463">
        <v>18084966</v>
      </c>
      <c r="L4463" t="s">
        <v>188</v>
      </c>
      <c r="M4463" t="s">
        <v>235</v>
      </c>
      <c r="O4463" t="s">
        <v>607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477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596</v>
      </c>
      <c r="E4464" t="s">
        <v>531</v>
      </c>
      <c r="F4464" t="s">
        <v>35</v>
      </c>
      <c r="G4464">
        <v>93</v>
      </c>
      <c r="H4464" t="s">
        <v>597</v>
      </c>
      <c r="I4464">
        <v>91</v>
      </c>
      <c r="J4464" t="s">
        <v>606</v>
      </c>
      <c r="K4464">
        <v>18084966</v>
      </c>
      <c r="L4464" t="s">
        <v>188</v>
      </c>
      <c r="M4464" t="s">
        <v>235</v>
      </c>
      <c r="O4464" t="s">
        <v>607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477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596</v>
      </c>
      <c r="E4465" t="s">
        <v>531</v>
      </c>
      <c r="F4465" t="s">
        <v>35</v>
      </c>
      <c r="G4465">
        <v>93</v>
      </c>
      <c r="H4465" t="s">
        <v>597</v>
      </c>
      <c r="I4465">
        <v>91</v>
      </c>
      <c r="J4465" t="s">
        <v>606</v>
      </c>
      <c r="K4465">
        <v>18084966</v>
      </c>
      <c r="L4465" t="s">
        <v>188</v>
      </c>
      <c r="M4465" t="s">
        <v>235</v>
      </c>
      <c r="O4465" t="s">
        <v>607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477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596</v>
      </c>
      <c r="E4466" t="s">
        <v>531</v>
      </c>
      <c r="F4466" t="s">
        <v>35</v>
      </c>
      <c r="G4466">
        <v>93</v>
      </c>
      <c r="H4466" t="s">
        <v>597</v>
      </c>
      <c r="I4466">
        <v>91</v>
      </c>
      <c r="J4466" t="s">
        <v>606</v>
      </c>
      <c r="K4466">
        <v>18084966</v>
      </c>
      <c r="L4466" t="s">
        <v>188</v>
      </c>
      <c r="M4466" t="s">
        <v>235</v>
      </c>
      <c r="O4466" t="s">
        <v>607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477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596</v>
      </c>
      <c r="E4467" t="s">
        <v>531</v>
      </c>
      <c r="F4467" t="s">
        <v>35</v>
      </c>
      <c r="G4467">
        <v>93</v>
      </c>
      <c r="H4467" t="s">
        <v>597</v>
      </c>
      <c r="I4467">
        <v>91</v>
      </c>
      <c r="J4467" t="s">
        <v>606</v>
      </c>
      <c r="K4467">
        <v>18084966</v>
      </c>
      <c r="L4467" t="s">
        <v>188</v>
      </c>
      <c r="M4467" t="s">
        <v>235</v>
      </c>
      <c r="O4467" t="s">
        <v>607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477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596</v>
      </c>
      <c r="E4468" t="s">
        <v>531</v>
      </c>
      <c r="F4468" t="s">
        <v>35</v>
      </c>
      <c r="G4468">
        <v>93</v>
      </c>
      <c r="H4468" t="s">
        <v>597</v>
      </c>
      <c r="I4468">
        <v>91</v>
      </c>
      <c r="J4468" t="s">
        <v>606</v>
      </c>
      <c r="K4468">
        <v>18092107</v>
      </c>
      <c r="L4468" t="s">
        <v>79</v>
      </c>
      <c r="M4468" t="s">
        <v>235</v>
      </c>
      <c r="O4468" t="s">
        <v>607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477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596</v>
      </c>
      <c r="E4469" t="s">
        <v>531</v>
      </c>
      <c r="F4469" t="s">
        <v>35</v>
      </c>
      <c r="G4469">
        <v>93</v>
      </c>
      <c r="H4469" t="s">
        <v>597</v>
      </c>
      <c r="I4469">
        <v>91</v>
      </c>
      <c r="J4469" t="s">
        <v>606</v>
      </c>
      <c r="K4469">
        <v>18092107</v>
      </c>
      <c r="L4469" t="s">
        <v>79</v>
      </c>
      <c r="M4469" t="s">
        <v>235</v>
      </c>
      <c r="O4469" t="s">
        <v>607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477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596</v>
      </c>
      <c r="E4470" t="s">
        <v>531</v>
      </c>
      <c r="F4470" t="s">
        <v>35</v>
      </c>
      <c r="G4470">
        <v>93</v>
      </c>
      <c r="H4470" t="s">
        <v>597</v>
      </c>
      <c r="I4470">
        <v>91</v>
      </c>
      <c r="J4470" t="s">
        <v>606</v>
      </c>
      <c r="K4470">
        <v>18092107</v>
      </c>
      <c r="L4470" t="s">
        <v>79</v>
      </c>
      <c r="M4470" t="s">
        <v>235</v>
      </c>
      <c r="O4470" t="s">
        <v>607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477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596</v>
      </c>
      <c r="E4471" t="s">
        <v>531</v>
      </c>
      <c r="F4471" t="s">
        <v>35</v>
      </c>
      <c r="G4471">
        <v>93</v>
      </c>
      <c r="H4471" t="s">
        <v>597</v>
      </c>
      <c r="I4471">
        <v>91</v>
      </c>
      <c r="J4471" t="s">
        <v>606</v>
      </c>
      <c r="K4471">
        <v>18092107</v>
      </c>
      <c r="L4471" t="s">
        <v>79</v>
      </c>
      <c r="M4471" t="s">
        <v>235</v>
      </c>
      <c r="O4471" t="s">
        <v>607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477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596</v>
      </c>
      <c r="E4472" t="s">
        <v>531</v>
      </c>
      <c r="F4472" t="s">
        <v>35</v>
      </c>
      <c r="G4472">
        <v>93</v>
      </c>
      <c r="H4472" t="s">
        <v>597</v>
      </c>
      <c r="I4472">
        <v>91</v>
      </c>
      <c r="J4472" t="s">
        <v>606</v>
      </c>
      <c r="K4472">
        <v>18092107</v>
      </c>
      <c r="L4472" t="s">
        <v>79</v>
      </c>
      <c r="M4472" t="s">
        <v>235</v>
      </c>
      <c r="O4472" t="s">
        <v>607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477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596</v>
      </c>
      <c r="E4473" t="s">
        <v>531</v>
      </c>
      <c r="F4473" t="s">
        <v>35</v>
      </c>
      <c r="G4473">
        <v>93</v>
      </c>
      <c r="H4473" t="s">
        <v>597</v>
      </c>
      <c r="I4473">
        <v>91</v>
      </c>
      <c r="J4473" t="s">
        <v>606</v>
      </c>
      <c r="K4473">
        <v>18138019</v>
      </c>
      <c r="L4473" t="s">
        <v>134</v>
      </c>
      <c r="M4473" t="s">
        <v>235</v>
      </c>
      <c r="O4473" t="s">
        <v>607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477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596</v>
      </c>
      <c r="E4474" t="s">
        <v>531</v>
      </c>
      <c r="F4474" t="s">
        <v>35</v>
      </c>
      <c r="G4474">
        <v>93</v>
      </c>
      <c r="H4474" t="s">
        <v>597</v>
      </c>
      <c r="I4474">
        <v>91</v>
      </c>
      <c r="J4474" t="s">
        <v>606</v>
      </c>
      <c r="K4474">
        <v>18138019</v>
      </c>
      <c r="L4474" t="s">
        <v>134</v>
      </c>
      <c r="M4474" t="s">
        <v>235</v>
      </c>
      <c r="O4474" t="s">
        <v>607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477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596</v>
      </c>
      <c r="E4475" t="s">
        <v>531</v>
      </c>
      <c r="F4475" t="s">
        <v>35</v>
      </c>
      <c r="G4475">
        <v>93</v>
      </c>
      <c r="H4475" t="s">
        <v>597</v>
      </c>
      <c r="I4475">
        <v>91</v>
      </c>
      <c r="J4475" t="s">
        <v>606</v>
      </c>
      <c r="K4475">
        <v>18138019</v>
      </c>
      <c r="L4475" t="s">
        <v>134</v>
      </c>
      <c r="M4475" t="s">
        <v>235</v>
      </c>
      <c r="O4475" t="s">
        <v>607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477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596</v>
      </c>
      <c r="E4476" t="s">
        <v>531</v>
      </c>
      <c r="F4476" t="s">
        <v>35</v>
      </c>
      <c r="G4476">
        <v>93</v>
      </c>
      <c r="H4476" t="s">
        <v>597</v>
      </c>
      <c r="I4476">
        <v>91</v>
      </c>
      <c r="J4476" t="s">
        <v>606</v>
      </c>
      <c r="K4476">
        <v>18138019</v>
      </c>
      <c r="L4476" t="s">
        <v>134</v>
      </c>
      <c r="M4476" t="s">
        <v>235</v>
      </c>
      <c r="O4476" t="s">
        <v>607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477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596</v>
      </c>
      <c r="E4477" t="s">
        <v>531</v>
      </c>
      <c r="F4477" t="s">
        <v>35</v>
      </c>
      <c r="G4477">
        <v>93</v>
      </c>
      <c r="H4477" t="s">
        <v>597</v>
      </c>
      <c r="I4477">
        <v>91</v>
      </c>
      <c r="J4477" t="s">
        <v>606</v>
      </c>
      <c r="K4477">
        <v>18138019</v>
      </c>
      <c r="L4477" t="s">
        <v>134</v>
      </c>
      <c r="M4477" t="s">
        <v>235</v>
      </c>
      <c r="O4477" t="s">
        <v>607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477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596</v>
      </c>
      <c r="E4478" t="s">
        <v>531</v>
      </c>
      <c r="F4478" t="s">
        <v>35</v>
      </c>
      <c r="G4478">
        <v>93</v>
      </c>
      <c r="H4478" t="s">
        <v>597</v>
      </c>
      <c r="I4478">
        <v>91</v>
      </c>
      <c r="J4478" t="s">
        <v>606</v>
      </c>
      <c r="K4478">
        <v>40419543</v>
      </c>
      <c r="L4478" t="s">
        <v>177</v>
      </c>
      <c r="M4478" t="s">
        <v>235</v>
      </c>
      <c r="O4478" t="s">
        <v>607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477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596</v>
      </c>
      <c r="E4479" t="s">
        <v>531</v>
      </c>
      <c r="F4479" t="s">
        <v>35</v>
      </c>
      <c r="G4479">
        <v>93</v>
      </c>
      <c r="H4479" t="s">
        <v>597</v>
      </c>
      <c r="I4479">
        <v>91</v>
      </c>
      <c r="J4479" t="s">
        <v>606</v>
      </c>
      <c r="K4479">
        <v>40419543</v>
      </c>
      <c r="L4479" t="s">
        <v>177</v>
      </c>
      <c r="M4479" t="s">
        <v>235</v>
      </c>
      <c r="O4479" t="s">
        <v>607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477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596</v>
      </c>
      <c r="E4480" t="s">
        <v>531</v>
      </c>
      <c r="F4480" t="s">
        <v>35</v>
      </c>
      <c r="G4480">
        <v>93</v>
      </c>
      <c r="H4480" t="s">
        <v>597</v>
      </c>
      <c r="I4480">
        <v>91</v>
      </c>
      <c r="J4480" t="s">
        <v>606</v>
      </c>
      <c r="K4480">
        <v>40419543</v>
      </c>
      <c r="L4480" t="s">
        <v>177</v>
      </c>
      <c r="M4480" t="s">
        <v>235</v>
      </c>
      <c r="O4480" t="s">
        <v>607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477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596</v>
      </c>
      <c r="E4481" t="s">
        <v>531</v>
      </c>
      <c r="F4481" t="s">
        <v>35</v>
      </c>
      <c r="G4481">
        <v>93</v>
      </c>
      <c r="H4481" t="s">
        <v>597</v>
      </c>
      <c r="I4481">
        <v>91</v>
      </c>
      <c r="J4481" t="s">
        <v>606</v>
      </c>
      <c r="K4481">
        <v>40419543</v>
      </c>
      <c r="L4481" t="s">
        <v>177</v>
      </c>
      <c r="M4481" t="s">
        <v>235</v>
      </c>
      <c r="O4481" t="s">
        <v>607</v>
      </c>
      <c r="P4481" s="2">
        <v>0.833333333333333</v>
      </c>
      <c r="Q4481" s="2">
        <v>0.333333333333333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477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596</v>
      </c>
      <c r="E4482" t="s">
        <v>531</v>
      </c>
      <c r="F4482" t="s">
        <v>35</v>
      </c>
      <c r="G4482">
        <v>93</v>
      </c>
      <c r="H4482" t="s">
        <v>597</v>
      </c>
      <c r="I4482">
        <v>91</v>
      </c>
      <c r="J4482" t="s">
        <v>606</v>
      </c>
      <c r="K4482">
        <v>40419543</v>
      </c>
      <c r="L4482" t="s">
        <v>177</v>
      </c>
      <c r="M4482" t="s">
        <v>235</v>
      </c>
      <c r="O4482" t="s">
        <v>607</v>
      </c>
      <c r="P4482" s="2">
        <v>0.833333333333333</v>
      </c>
      <c r="Q4482" s="2">
        <v>0.333333333333333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477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596</v>
      </c>
      <c r="E4483" t="s">
        <v>531</v>
      </c>
      <c r="F4483" t="s">
        <v>35</v>
      </c>
      <c r="G4483">
        <v>93</v>
      </c>
      <c r="H4483" t="s">
        <v>597</v>
      </c>
      <c r="I4483">
        <v>91</v>
      </c>
      <c r="J4483" t="s">
        <v>606</v>
      </c>
      <c r="K4483">
        <v>43613813</v>
      </c>
      <c r="L4483" t="s">
        <v>34</v>
      </c>
      <c r="M4483" t="s">
        <v>235</v>
      </c>
      <c r="O4483" t="s">
        <v>607</v>
      </c>
      <c r="P4483" s="2">
        <v>0.833333333333333</v>
      </c>
      <c r="Q4483" s="2">
        <v>0.333333333333333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477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596</v>
      </c>
      <c r="E4484" t="s">
        <v>531</v>
      </c>
      <c r="F4484" t="s">
        <v>35</v>
      </c>
      <c r="G4484">
        <v>93</v>
      </c>
      <c r="H4484" t="s">
        <v>597</v>
      </c>
      <c r="I4484">
        <v>91</v>
      </c>
      <c r="J4484" t="s">
        <v>606</v>
      </c>
      <c r="K4484">
        <v>43613813</v>
      </c>
      <c r="L4484" t="s">
        <v>34</v>
      </c>
      <c r="M4484" t="s">
        <v>235</v>
      </c>
      <c r="O4484" t="s">
        <v>607</v>
      </c>
      <c r="P4484" s="2">
        <v>0.833333333333333</v>
      </c>
      <c r="Q4484" s="2">
        <v>0.333333333333333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477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596</v>
      </c>
      <c r="E4485" t="s">
        <v>531</v>
      </c>
      <c r="F4485" t="s">
        <v>35</v>
      </c>
      <c r="G4485">
        <v>93</v>
      </c>
      <c r="H4485" t="s">
        <v>597</v>
      </c>
      <c r="I4485">
        <v>91</v>
      </c>
      <c r="J4485" t="s">
        <v>606</v>
      </c>
      <c r="K4485">
        <v>43613813</v>
      </c>
      <c r="L4485" t="s">
        <v>34</v>
      </c>
      <c r="M4485" t="s">
        <v>235</v>
      </c>
      <c r="O4485" t="s">
        <v>607</v>
      </c>
      <c r="P4485" s="2">
        <v>0.833333333333333</v>
      </c>
      <c r="Q4485" s="2">
        <v>0.333333333333333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477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596</v>
      </c>
      <c r="E4486" t="s">
        <v>531</v>
      </c>
      <c r="F4486" t="s">
        <v>35</v>
      </c>
      <c r="G4486">
        <v>93</v>
      </c>
      <c r="H4486" t="s">
        <v>597</v>
      </c>
      <c r="I4486">
        <v>91</v>
      </c>
      <c r="J4486" t="s">
        <v>606</v>
      </c>
      <c r="K4486">
        <v>43613813</v>
      </c>
      <c r="L4486" t="s">
        <v>34</v>
      </c>
      <c r="M4486" t="s">
        <v>235</v>
      </c>
      <c r="O4486" t="s">
        <v>607</v>
      </c>
      <c r="P4486" s="2">
        <v>0.833333333333333</v>
      </c>
      <c r="Q4486" s="2">
        <v>0.333333333333333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477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596</v>
      </c>
      <c r="E4487" t="s">
        <v>531</v>
      </c>
      <c r="F4487" t="s">
        <v>35</v>
      </c>
      <c r="G4487">
        <v>93</v>
      </c>
      <c r="H4487" t="s">
        <v>597</v>
      </c>
      <c r="I4487">
        <v>91</v>
      </c>
      <c r="J4487" t="s">
        <v>606</v>
      </c>
      <c r="K4487">
        <v>43613813</v>
      </c>
      <c r="L4487" t="s">
        <v>34</v>
      </c>
      <c r="M4487" t="s">
        <v>235</v>
      </c>
      <c r="O4487" t="s">
        <v>607</v>
      </c>
      <c r="P4487" s="2">
        <v>0.833333333333333</v>
      </c>
      <c r="Q4487" s="2">
        <v>0.333333333333333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477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596</v>
      </c>
      <c r="E4488" t="s">
        <v>531</v>
      </c>
      <c r="F4488" t="s">
        <v>35</v>
      </c>
      <c r="G4488">
        <v>93</v>
      </c>
      <c r="H4488" t="s">
        <v>597</v>
      </c>
      <c r="I4488">
        <v>91</v>
      </c>
      <c r="J4488" t="s">
        <v>606</v>
      </c>
      <c r="K4488">
        <v>43613813</v>
      </c>
      <c r="L4488" t="s">
        <v>34</v>
      </c>
      <c r="M4488" t="s">
        <v>235</v>
      </c>
      <c r="O4488" t="s">
        <v>607</v>
      </c>
      <c r="P4488" s="2">
        <v>0.833333333333333</v>
      </c>
      <c r="Q4488" s="2">
        <v>0.333333333333333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477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596</v>
      </c>
      <c r="E4489" t="s">
        <v>531</v>
      </c>
      <c r="F4489" t="s">
        <v>35</v>
      </c>
      <c r="G4489">
        <v>93</v>
      </c>
      <c r="H4489" t="s">
        <v>597</v>
      </c>
      <c r="I4489">
        <v>863</v>
      </c>
      <c r="J4489" t="s">
        <v>609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</v>
      </c>
      <c r="Q4489" s="2">
        <v>0.833333333333333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477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596</v>
      </c>
      <c r="E4490" t="s">
        <v>531</v>
      </c>
      <c r="F4490" t="s">
        <v>35</v>
      </c>
      <c r="G4490">
        <v>93</v>
      </c>
      <c r="H4490" t="s">
        <v>597</v>
      </c>
      <c r="I4490">
        <v>863</v>
      </c>
      <c r="J4490" t="s">
        <v>609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</v>
      </c>
      <c r="Q4490" s="2">
        <v>0.833333333333333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477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596</v>
      </c>
      <c r="E4491" t="s">
        <v>531</v>
      </c>
      <c r="F4491" t="s">
        <v>35</v>
      </c>
      <c r="G4491">
        <v>93</v>
      </c>
      <c r="H4491" t="s">
        <v>597</v>
      </c>
      <c r="I4491">
        <v>863</v>
      </c>
      <c r="J4491" t="s">
        <v>609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</v>
      </c>
      <c r="Q4491" s="2">
        <v>0.833333333333333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477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596</v>
      </c>
      <c r="E4492" t="s">
        <v>531</v>
      </c>
      <c r="F4492" t="s">
        <v>35</v>
      </c>
      <c r="G4492">
        <v>93</v>
      </c>
      <c r="H4492" t="s">
        <v>597</v>
      </c>
      <c r="I4492">
        <v>863</v>
      </c>
      <c r="J4492" t="s">
        <v>609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477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596</v>
      </c>
      <c r="E4493" t="s">
        <v>531</v>
      </c>
      <c r="F4493" t="s">
        <v>35</v>
      </c>
      <c r="G4493">
        <v>93</v>
      </c>
      <c r="H4493" t="s">
        <v>597</v>
      </c>
      <c r="I4493">
        <v>863</v>
      </c>
      <c r="J4493" t="s">
        <v>609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</v>
      </c>
      <c r="Q4493" s="2">
        <v>0.833333333333333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477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596</v>
      </c>
      <c r="E4494" t="s">
        <v>531</v>
      </c>
      <c r="F4494" t="s">
        <v>35</v>
      </c>
      <c r="G4494">
        <v>93</v>
      </c>
      <c r="H4494" t="s">
        <v>597</v>
      </c>
      <c r="I4494">
        <v>863</v>
      </c>
      <c r="J4494" t="s">
        <v>609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</v>
      </c>
      <c r="Q4494" s="2">
        <v>0.583333333333333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477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46321</v>
      </c>
      <c r="C4495">
        <v>2</v>
      </c>
      <c r="D4495" t="s">
        <v>596</v>
      </c>
      <c r="E4495" t="s">
        <v>531</v>
      </c>
      <c r="F4495" t="s">
        <v>35</v>
      </c>
      <c r="G4495">
        <v>93</v>
      </c>
      <c r="H4495" t="s">
        <v>597</v>
      </c>
      <c r="I4495">
        <v>863</v>
      </c>
      <c r="J4495" t="s">
        <v>609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</v>
      </c>
      <c r="Q4495" s="2">
        <v>0.583333333333333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477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596</v>
      </c>
      <c r="E4496" t="s">
        <v>531</v>
      </c>
      <c r="F4496" t="s">
        <v>35</v>
      </c>
      <c r="G4496">
        <v>93</v>
      </c>
      <c r="H4496" t="s">
        <v>597</v>
      </c>
      <c r="I4496">
        <v>863</v>
      </c>
      <c r="J4496" t="s">
        <v>609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477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596</v>
      </c>
      <c r="E4497" t="s">
        <v>531</v>
      </c>
      <c r="F4497" t="s">
        <v>35</v>
      </c>
      <c r="G4497">
        <v>93</v>
      </c>
      <c r="H4497" t="s">
        <v>597</v>
      </c>
      <c r="I4497">
        <v>863</v>
      </c>
      <c r="J4497" t="s">
        <v>609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</v>
      </c>
      <c r="Q4497" s="2">
        <v>0.583333333333333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477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596</v>
      </c>
      <c r="E4498" t="s">
        <v>531</v>
      </c>
      <c r="F4498" t="s">
        <v>35</v>
      </c>
      <c r="G4498">
        <v>93</v>
      </c>
      <c r="H4498" t="s">
        <v>597</v>
      </c>
      <c r="I4498">
        <v>863</v>
      </c>
      <c r="J4498" t="s">
        <v>609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</v>
      </c>
      <c r="Q4498" s="2">
        <v>0.583333333333333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477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596</v>
      </c>
      <c r="E4499" t="s">
        <v>531</v>
      </c>
      <c r="F4499" t="s">
        <v>35</v>
      </c>
      <c r="G4499">
        <v>93</v>
      </c>
      <c r="H4499" t="s">
        <v>597</v>
      </c>
      <c r="I4499">
        <v>863</v>
      </c>
      <c r="J4499" t="s">
        <v>609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</v>
      </c>
      <c r="Q4499" s="2">
        <v>0.583333333333333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477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596</v>
      </c>
      <c r="E4500" t="s">
        <v>531</v>
      </c>
      <c r="F4500" t="s">
        <v>35</v>
      </c>
      <c r="G4500">
        <v>93</v>
      </c>
      <c r="H4500" t="s">
        <v>597</v>
      </c>
      <c r="I4500">
        <v>863</v>
      </c>
      <c r="J4500" t="s">
        <v>609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</v>
      </c>
      <c r="Q4500" s="2">
        <v>0.583333333333333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477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596</v>
      </c>
      <c r="E4501" t="s">
        <v>531</v>
      </c>
      <c r="F4501" t="s">
        <v>35</v>
      </c>
      <c r="G4501">
        <v>93</v>
      </c>
      <c r="H4501" t="s">
        <v>597</v>
      </c>
      <c r="I4501">
        <v>863</v>
      </c>
      <c r="J4501" t="s">
        <v>609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</v>
      </c>
      <c r="Q4501" s="2">
        <v>0.583333333333333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477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596</v>
      </c>
      <c r="E4502" t="s">
        <v>531</v>
      </c>
      <c r="F4502" t="s">
        <v>35</v>
      </c>
      <c r="G4502">
        <v>93</v>
      </c>
      <c r="H4502" t="s">
        <v>597</v>
      </c>
      <c r="I4502">
        <v>863</v>
      </c>
      <c r="J4502" t="s">
        <v>609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</v>
      </c>
      <c r="Q4502" s="2">
        <v>0.833333333333333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477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596</v>
      </c>
      <c r="E4503" t="s">
        <v>531</v>
      </c>
      <c r="F4503" t="s">
        <v>35</v>
      </c>
      <c r="G4503">
        <v>93</v>
      </c>
      <c r="H4503" t="s">
        <v>597</v>
      </c>
      <c r="I4503">
        <v>863</v>
      </c>
      <c r="J4503" t="s">
        <v>609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477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596</v>
      </c>
      <c r="E4504" t="s">
        <v>531</v>
      </c>
      <c r="F4504" t="s">
        <v>35</v>
      </c>
      <c r="G4504">
        <v>93</v>
      </c>
      <c r="H4504" t="s">
        <v>597</v>
      </c>
      <c r="I4504">
        <v>863</v>
      </c>
      <c r="J4504" t="s">
        <v>609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</v>
      </c>
      <c r="Q4504" s="2">
        <v>0.583333333333333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477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596</v>
      </c>
      <c r="E4505" t="s">
        <v>531</v>
      </c>
      <c r="F4505" t="s">
        <v>35</v>
      </c>
      <c r="G4505">
        <v>93</v>
      </c>
      <c r="H4505" t="s">
        <v>597</v>
      </c>
      <c r="I4505">
        <v>863</v>
      </c>
      <c r="J4505" t="s">
        <v>609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</v>
      </c>
      <c r="Q4505" s="2">
        <v>0.833333333333333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477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596</v>
      </c>
      <c r="E4506" t="s">
        <v>531</v>
      </c>
      <c r="F4506" t="s">
        <v>35</v>
      </c>
      <c r="G4506">
        <v>93</v>
      </c>
      <c r="H4506" t="s">
        <v>597</v>
      </c>
      <c r="I4506">
        <v>863</v>
      </c>
      <c r="J4506" t="s">
        <v>609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477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596</v>
      </c>
      <c r="E4507" t="s">
        <v>531</v>
      </c>
      <c r="F4507" t="s">
        <v>35</v>
      </c>
      <c r="G4507">
        <v>93</v>
      </c>
      <c r="H4507" t="s">
        <v>597</v>
      </c>
      <c r="I4507">
        <v>863</v>
      </c>
      <c r="J4507" t="s">
        <v>609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477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596</v>
      </c>
      <c r="E4508" t="s">
        <v>531</v>
      </c>
      <c r="F4508" t="s">
        <v>35</v>
      </c>
      <c r="G4508">
        <v>93</v>
      </c>
      <c r="H4508" t="s">
        <v>597</v>
      </c>
      <c r="I4508">
        <v>863</v>
      </c>
      <c r="J4508" t="s">
        <v>609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</v>
      </c>
      <c r="Q4508" s="2">
        <v>0.833333333333333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477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46326</v>
      </c>
      <c r="C4509">
        <v>2</v>
      </c>
      <c r="D4509" t="s">
        <v>596</v>
      </c>
      <c r="E4509" t="s">
        <v>531</v>
      </c>
      <c r="F4509" t="s">
        <v>35</v>
      </c>
      <c r="G4509">
        <v>93</v>
      </c>
      <c r="H4509" t="s">
        <v>597</v>
      </c>
      <c r="I4509">
        <v>863</v>
      </c>
      <c r="J4509" t="s">
        <v>609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</v>
      </c>
      <c r="Q4509" s="2">
        <v>0.833333333333333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477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596</v>
      </c>
      <c r="E4510" t="s">
        <v>531</v>
      </c>
      <c r="F4510" t="s">
        <v>35</v>
      </c>
      <c r="G4510">
        <v>93</v>
      </c>
      <c r="H4510" t="s">
        <v>597</v>
      </c>
      <c r="I4510">
        <v>863</v>
      </c>
      <c r="J4510" t="s">
        <v>609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</v>
      </c>
      <c r="Q4510" s="2">
        <v>0.583333333333333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477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596</v>
      </c>
      <c r="E4511" t="s">
        <v>531</v>
      </c>
      <c r="F4511" t="s">
        <v>35</v>
      </c>
      <c r="G4511">
        <v>93</v>
      </c>
      <c r="H4511" t="s">
        <v>597</v>
      </c>
      <c r="I4511">
        <v>863</v>
      </c>
      <c r="J4511" t="s">
        <v>609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477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596</v>
      </c>
      <c r="E4512" t="s">
        <v>531</v>
      </c>
      <c r="F4512" t="s">
        <v>35</v>
      </c>
      <c r="G4512">
        <v>93</v>
      </c>
      <c r="H4512" t="s">
        <v>597</v>
      </c>
      <c r="I4512">
        <v>863</v>
      </c>
      <c r="J4512" t="s">
        <v>609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</v>
      </c>
      <c r="Q4512" s="2">
        <v>0.833333333333333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477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596</v>
      </c>
      <c r="E4513" t="s">
        <v>531</v>
      </c>
      <c r="F4513" t="s">
        <v>35</v>
      </c>
      <c r="G4513">
        <v>93</v>
      </c>
      <c r="H4513" t="s">
        <v>597</v>
      </c>
      <c r="I4513">
        <v>863</v>
      </c>
      <c r="J4513" t="s">
        <v>609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477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596</v>
      </c>
      <c r="E4514" t="s">
        <v>531</v>
      </c>
      <c r="F4514" t="s">
        <v>35</v>
      </c>
      <c r="G4514">
        <v>93</v>
      </c>
      <c r="H4514" t="s">
        <v>597</v>
      </c>
      <c r="I4514">
        <v>863</v>
      </c>
      <c r="J4514" t="s">
        <v>609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477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596</v>
      </c>
      <c r="E4515" t="s">
        <v>531</v>
      </c>
      <c r="F4515" t="s">
        <v>35</v>
      </c>
      <c r="G4515">
        <v>93</v>
      </c>
      <c r="H4515" t="s">
        <v>597</v>
      </c>
      <c r="I4515">
        <v>863</v>
      </c>
      <c r="J4515" t="s">
        <v>609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477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596</v>
      </c>
      <c r="E4516" t="s">
        <v>531</v>
      </c>
      <c r="F4516" t="s">
        <v>35</v>
      </c>
      <c r="G4516">
        <v>93</v>
      </c>
      <c r="H4516" t="s">
        <v>597</v>
      </c>
      <c r="I4516">
        <v>863</v>
      </c>
      <c r="J4516" t="s">
        <v>609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477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596</v>
      </c>
      <c r="E4517" t="s">
        <v>531</v>
      </c>
      <c r="F4517" t="s">
        <v>35</v>
      </c>
      <c r="G4517">
        <v>93</v>
      </c>
      <c r="H4517" t="s">
        <v>597</v>
      </c>
      <c r="I4517">
        <v>863</v>
      </c>
      <c r="J4517" t="s">
        <v>609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</v>
      </c>
      <c r="Q4517" s="2">
        <v>0.583333333333333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477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596</v>
      </c>
      <c r="E4518" t="s">
        <v>531</v>
      </c>
      <c r="F4518" t="s">
        <v>35</v>
      </c>
      <c r="G4518">
        <v>93</v>
      </c>
      <c r="H4518" t="s">
        <v>597</v>
      </c>
      <c r="I4518">
        <v>863</v>
      </c>
      <c r="J4518" t="s">
        <v>609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</v>
      </c>
      <c r="Q4518" s="2">
        <v>0.833333333333333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477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596</v>
      </c>
      <c r="E4519" t="s">
        <v>531</v>
      </c>
      <c r="F4519" t="s">
        <v>35</v>
      </c>
      <c r="G4519">
        <v>93</v>
      </c>
      <c r="H4519" t="s">
        <v>597</v>
      </c>
      <c r="I4519">
        <v>863</v>
      </c>
      <c r="J4519" t="s">
        <v>609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477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596</v>
      </c>
      <c r="E4520" t="s">
        <v>531</v>
      </c>
      <c r="F4520" t="s">
        <v>35</v>
      </c>
      <c r="G4520">
        <v>93</v>
      </c>
      <c r="H4520" t="s">
        <v>597</v>
      </c>
      <c r="I4520">
        <v>863</v>
      </c>
      <c r="J4520" t="s">
        <v>609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477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596</v>
      </c>
      <c r="E4521" t="s">
        <v>531</v>
      </c>
      <c r="F4521" t="s">
        <v>35</v>
      </c>
      <c r="G4521">
        <v>93</v>
      </c>
      <c r="H4521" t="s">
        <v>597</v>
      </c>
      <c r="I4521">
        <v>863</v>
      </c>
      <c r="J4521" t="s">
        <v>609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477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596</v>
      </c>
      <c r="E4522" t="s">
        <v>531</v>
      </c>
      <c r="F4522" t="s">
        <v>35</v>
      </c>
      <c r="G4522">
        <v>93</v>
      </c>
      <c r="H4522" t="s">
        <v>597</v>
      </c>
      <c r="I4522">
        <v>863</v>
      </c>
      <c r="J4522" t="s">
        <v>609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</v>
      </c>
      <c r="Q4522" s="2">
        <v>0.833333333333333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477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596</v>
      </c>
      <c r="E4523" t="s">
        <v>531</v>
      </c>
      <c r="F4523" t="s">
        <v>35</v>
      </c>
      <c r="G4523">
        <v>93</v>
      </c>
      <c r="H4523" t="s">
        <v>597</v>
      </c>
      <c r="I4523">
        <v>863</v>
      </c>
      <c r="J4523" t="s">
        <v>609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</v>
      </c>
      <c r="Q4523" s="2">
        <v>0.833333333333333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477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596</v>
      </c>
      <c r="E4524" t="s">
        <v>531</v>
      </c>
      <c r="F4524" t="s">
        <v>35</v>
      </c>
      <c r="G4524">
        <v>93</v>
      </c>
      <c r="H4524" t="s">
        <v>597</v>
      </c>
      <c r="I4524">
        <v>863</v>
      </c>
      <c r="J4524" t="s">
        <v>609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477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596</v>
      </c>
      <c r="E4525" t="s">
        <v>531</v>
      </c>
      <c r="F4525" t="s">
        <v>35</v>
      </c>
      <c r="G4525">
        <v>93</v>
      </c>
      <c r="H4525" t="s">
        <v>597</v>
      </c>
      <c r="I4525">
        <v>863</v>
      </c>
      <c r="J4525" t="s">
        <v>609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477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596</v>
      </c>
      <c r="E4526" t="s">
        <v>531</v>
      </c>
      <c r="F4526" t="s">
        <v>35</v>
      </c>
      <c r="G4526">
        <v>93</v>
      </c>
      <c r="H4526" t="s">
        <v>597</v>
      </c>
      <c r="I4526">
        <v>863</v>
      </c>
      <c r="J4526" t="s">
        <v>609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477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596</v>
      </c>
      <c r="E4527" t="s">
        <v>531</v>
      </c>
      <c r="F4527" t="s">
        <v>35</v>
      </c>
      <c r="G4527">
        <v>93</v>
      </c>
      <c r="H4527" t="s">
        <v>597</v>
      </c>
      <c r="I4527">
        <v>863</v>
      </c>
      <c r="J4527" t="s">
        <v>609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477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596</v>
      </c>
      <c r="E4528" t="s">
        <v>531</v>
      </c>
      <c r="F4528" t="s">
        <v>35</v>
      </c>
      <c r="G4528">
        <v>93</v>
      </c>
      <c r="H4528" t="s">
        <v>597</v>
      </c>
      <c r="I4528">
        <v>863</v>
      </c>
      <c r="J4528" t="s">
        <v>609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477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596</v>
      </c>
      <c r="E4529" t="s">
        <v>531</v>
      </c>
      <c r="F4529" t="s">
        <v>35</v>
      </c>
      <c r="G4529">
        <v>93</v>
      </c>
      <c r="H4529" t="s">
        <v>597</v>
      </c>
      <c r="I4529">
        <v>863</v>
      </c>
      <c r="J4529" t="s">
        <v>609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</v>
      </c>
      <c r="Q4529" s="2">
        <v>0.583333333333333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477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596</v>
      </c>
      <c r="E4530" t="s">
        <v>531</v>
      </c>
      <c r="F4530" t="s">
        <v>35</v>
      </c>
      <c r="G4530">
        <v>93</v>
      </c>
      <c r="H4530" t="s">
        <v>597</v>
      </c>
      <c r="I4530">
        <v>863</v>
      </c>
      <c r="J4530" t="s">
        <v>609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477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596</v>
      </c>
      <c r="E4531" t="s">
        <v>531</v>
      </c>
      <c r="F4531" t="s">
        <v>35</v>
      </c>
      <c r="G4531">
        <v>93</v>
      </c>
      <c r="H4531" t="s">
        <v>597</v>
      </c>
      <c r="I4531">
        <v>863</v>
      </c>
      <c r="J4531" t="s">
        <v>609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477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596</v>
      </c>
      <c r="E4532" t="s">
        <v>531</v>
      </c>
      <c r="F4532" t="s">
        <v>35</v>
      </c>
      <c r="G4532">
        <v>93</v>
      </c>
      <c r="H4532" t="s">
        <v>597</v>
      </c>
      <c r="I4532">
        <v>863</v>
      </c>
      <c r="J4532" t="s">
        <v>609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</v>
      </c>
      <c r="Q4532" s="2">
        <v>0.583333333333333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477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596</v>
      </c>
      <c r="E4533" t="s">
        <v>531</v>
      </c>
      <c r="F4533" t="s">
        <v>35</v>
      </c>
      <c r="G4533">
        <v>93</v>
      </c>
      <c r="H4533" t="s">
        <v>597</v>
      </c>
      <c r="I4533">
        <v>863</v>
      </c>
      <c r="J4533" t="s">
        <v>609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477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596</v>
      </c>
      <c r="E4534" t="s">
        <v>531</v>
      </c>
      <c r="F4534" t="s">
        <v>35</v>
      </c>
      <c r="G4534">
        <v>93</v>
      </c>
      <c r="H4534" t="s">
        <v>597</v>
      </c>
      <c r="I4534">
        <v>863</v>
      </c>
      <c r="J4534" t="s">
        <v>609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477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596</v>
      </c>
      <c r="E4535" t="s">
        <v>531</v>
      </c>
      <c r="F4535" t="s">
        <v>35</v>
      </c>
      <c r="G4535">
        <v>93</v>
      </c>
      <c r="H4535" t="s">
        <v>597</v>
      </c>
      <c r="I4535">
        <v>863</v>
      </c>
      <c r="J4535" t="s">
        <v>609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477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596</v>
      </c>
      <c r="E4536" t="s">
        <v>531</v>
      </c>
      <c r="F4536" t="s">
        <v>35</v>
      </c>
      <c r="G4536">
        <v>93</v>
      </c>
      <c r="H4536" t="s">
        <v>597</v>
      </c>
      <c r="I4536">
        <v>863</v>
      </c>
      <c r="J4536" t="s">
        <v>609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477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596</v>
      </c>
      <c r="E4537" t="s">
        <v>531</v>
      </c>
      <c r="F4537" t="s">
        <v>35</v>
      </c>
      <c r="G4537">
        <v>93</v>
      </c>
      <c r="H4537" t="s">
        <v>597</v>
      </c>
      <c r="I4537">
        <v>863</v>
      </c>
      <c r="J4537" t="s">
        <v>609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477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596</v>
      </c>
      <c r="E4538" t="s">
        <v>531</v>
      </c>
      <c r="F4538" t="s">
        <v>35</v>
      </c>
      <c r="G4538">
        <v>93</v>
      </c>
      <c r="H4538" t="s">
        <v>597</v>
      </c>
      <c r="I4538">
        <v>863</v>
      </c>
      <c r="J4538" t="s">
        <v>609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477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596</v>
      </c>
      <c r="E4539" t="s">
        <v>531</v>
      </c>
      <c r="F4539" t="s">
        <v>35</v>
      </c>
      <c r="G4539">
        <v>93</v>
      </c>
      <c r="H4539" t="s">
        <v>597</v>
      </c>
      <c r="I4539">
        <v>863</v>
      </c>
      <c r="J4539" t="s">
        <v>609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</v>
      </c>
      <c r="Q4539" s="2">
        <v>0.583333333333333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477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596</v>
      </c>
      <c r="E4540" t="s">
        <v>531</v>
      </c>
      <c r="F4540" t="s">
        <v>35</v>
      </c>
      <c r="G4540">
        <v>93</v>
      </c>
      <c r="H4540" t="s">
        <v>597</v>
      </c>
      <c r="I4540">
        <v>863</v>
      </c>
      <c r="J4540" t="s">
        <v>609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477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596</v>
      </c>
      <c r="E4541" t="s">
        <v>531</v>
      </c>
      <c r="F4541" t="s">
        <v>35</v>
      </c>
      <c r="G4541">
        <v>93</v>
      </c>
      <c r="H4541" t="s">
        <v>597</v>
      </c>
      <c r="I4541">
        <v>863</v>
      </c>
      <c r="J4541" t="s">
        <v>609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477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596</v>
      </c>
      <c r="E4542" t="s">
        <v>531</v>
      </c>
      <c r="F4542" t="s">
        <v>35</v>
      </c>
      <c r="G4542">
        <v>93</v>
      </c>
      <c r="H4542" t="s">
        <v>597</v>
      </c>
      <c r="I4542">
        <v>863</v>
      </c>
      <c r="J4542" t="s">
        <v>609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477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596</v>
      </c>
      <c r="E4543" t="s">
        <v>531</v>
      </c>
      <c r="F4543" t="s">
        <v>35</v>
      </c>
      <c r="G4543">
        <v>93</v>
      </c>
      <c r="H4543" t="s">
        <v>597</v>
      </c>
      <c r="I4543">
        <v>863</v>
      </c>
      <c r="J4543" t="s">
        <v>609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</v>
      </c>
      <c r="Q4543" s="2">
        <v>0.833333333333333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477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596</v>
      </c>
      <c r="E4544" t="s">
        <v>531</v>
      </c>
      <c r="F4544" t="s">
        <v>35</v>
      </c>
      <c r="G4544">
        <v>93</v>
      </c>
      <c r="H4544" t="s">
        <v>597</v>
      </c>
      <c r="I4544">
        <v>863</v>
      </c>
      <c r="J4544" t="s">
        <v>609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</v>
      </c>
      <c r="Q4544" s="2">
        <v>0.583333333333333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477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596</v>
      </c>
      <c r="E4545" t="s">
        <v>531</v>
      </c>
      <c r="F4545" t="s">
        <v>35</v>
      </c>
      <c r="G4545">
        <v>93</v>
      </c>
      <c r="H4545" t="s">
        <v>597</v>
      </c>
      <c r="I4545">
        <v>863</v>
      </c>
      <c r="J4545" t="s">
        <v>609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</v>
      </c>
      <c r="Q4545" s="2">
        <v>0.833333333333333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477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596</v>
      </c>
      <c r="E4546" t="s">
        <v>531</v>
      </c>
      <c r="F4546" t="s">
        <v>35</v>
      </c>
      <c r="G4546">
        <v>93</v>
      </c>
      <c r="H4546" t="s">
        <v>597</v>
      </c>
      <c r="I4546">
        <v>863</v>
      </c>
      <c r="J4546" t="s">
        <v>609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</v>
      </c>
      <c r="Q4546" s="2">
        <v>0.583333333333333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477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596</v>
      </c>
      <c r="E4547" t="s">
        <v>531</v>
      </c>
      <c r="F4547" t="s">
        <v>35</v>
      </c>
      <c r="G4547">
        <v>93</v>
      </c>
      <c r="H4547" t="s">
        <v>597</v>
      </c>
      <c r="I4547">
        <v>863</v>
      </c>
      <c r="J4547" t="s">
        <v>609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</v>
      </c>
      <c r="Q4547" s="2">
        <v>0.833333333333333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477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596</v>
      </c>
      <c r="E4548" t="s">
        <v>531</v>
      </c>
      <c r="F4548" t="s">
        <v>35</v>
      </c>
      <c r="G4548">
        <v>93</v>
      </c>
      <c r="H4548" t="s">
        <v>597</v>
      </c>
      <c r="I4548">
        <v>863</v>
      </c>
      <c r="J4548" t="s">
        <v>609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</v>
      </c>
      <c r="Q4548" s="2">
        <v>0.833333333333333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477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596</v>
      </c>
      <c r="E4549" t="s">
        <v>531</v>
      </c>
      <c r="F4549" t="s">
        <v>35</v>
      </c>
      <c r="G4549">
        <v>93</v>
      </c>
      <c r="H4549" t="s">
        <v>597</v>
      </c>
      <c r="I4549">
        <v>863</v>
      </c>
      <c r="J4549" t="s">
        <v>609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</v>
      </c>
      <c r="Q4549" s="2">
        <v>0.833333333333333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477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596</v>
      </c>
      <c r="E4550" t="s">
        <v>531</v>
      </c>
      <c r="F4550" t="s">
        <v>35</v>
      </c>
      <c r="G4550">
        <v>93</v>
      </c>
      <c r="H4550" t="s">
        <v>597</v>
      </c>
      <c r="I4550">
        <v>863</v>
      </c>
      <c r="J4550" t="s">
        <v>609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</v>
      </c>
      <c r="Q4550" s="2">
        <v>0.583333333333333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477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596</v>
      </c>
      <c r="E4551" t="s">
        <v>533</v>
      </c>
      <c r="F4551" t="s">
        <v>37</v>
      </c>
      <c r="G4551">
        <v>93</v>
      </c>
      <c r="H4551" t="s">
        <v>597</v>
      </c>
      <c r="I4551">
        <v>29</v>
      </c>
      <c r="J4551" t="s">
        <v>589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</v>
      </c>
      <c r="R4551" t="s">
        <v>237</v>
      </c>
      <c r="Y4551" s="2">
        <v>0.0833333333333333</v>
      </c>
      <c r="Z4551" s="2">
        <v>0.0833333333333333</v>
      </c>
      <c r="AA4551">
        <v>2</v>
      </c>
      <c r="AB4551">
        <v>2</v>
      </c>
      <c r="AD4551">
        <v>1</v>
      </c>
      <c r="AE4551" t="s">
        <v>477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596</v>
      </c>
      <c r="E4552" t="s">
        <v>533</v>
      </c>
      <c r="F4552" t="s">
        <v>37</v>
      </c>
      <c r="G4552">
        <v>93</v>
      </c>
      <c r="H4552" t="s">
        <v>597</v>
      </c>
      <c r="I4552">
        <v>29</v>
      </c>
      <c r="J4552" t="s">
        <v>589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</v>
      </c>
      <c r="Q4552" s="2">
        <v>0.791666666666667</v>
      </c>
      <c r="R4552" t="s">
        <v>237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477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596</v>
      </c>
      <c r="E4553" t="s">
        <v>533</v>
      </c>
      <c r="F4553" t="s">
        <v>37</v>
      </c>
      <c r="G4553">
        <v>93</v>
      </c>
      <c r="H4553" t="s">
        <v>597</v>
      </c>
      <c r="I4553">
        <v>90</v>
      </c>
      <c r="J4553" t="s">
        <v>599</v>
      </c>
      <c r="K4553">
        <v>44035526</v>
      </c>
      <c r="L4553" t="s">
        <v>615</v>
      </c>
      <c r="M4553" t="s">
        <v>235</v>
      </c>
      <c r="O4553" t="s">
        <v>601</v>
      </c>
      <c r="P4553" s="2">
        <v>0.333333333333333</v>
      </c>
      <c r="Q4553" s="2">
        <v>0.833333333333333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477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596</v>
      </c>
      <c r="E4554" t="s">
        <v>533</v>
      </c>
      <c r="F4554" t="s">
        <v>37</v>
      </c>
      <c r="G4554">
        <v>93</v>
      </c>
      <c r="H4554" t="s">
        <v>597</v>
      </c>
      <c r="I4554">
        <v>90</v>
      </c>
      <c r="J4554" t="s">
        <v>599</v>
      </c>
      <c r="K4554">
        <v>44441460</v>
      </c>
      <c r="L4554" t="s">
        <v>616</v>
      </c>
      <c r="M4554" t="s">
        <v>235</v>
      </c>
      <c r="O4554" t="s">
        <v>601</v>
      </c>
      <c r="P4554" s="2">
        <v>0.333333333333333</v>
      </c>
      <c r="Q4554" s="2">
        <v>0.833333333333333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477</v>
      </c>
      <c r="AF4554" t="s">
        <v>292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596</v>
      </c>
      <c r="E4555" t="s">
        <v>533</v>
      </c>
      <c r="F4555" t="s">
        <v>37</v>
      </c>
      <c r="G4555">
        <v>93</v>
      </c>
      <c r="H4555" t="s">
        <v>597</v>
      </c>
      <c r="I4555">
        <v>90</v>
      </c>
      <c r="J4555" t="s">
        <v>599</v>
      </c>
      <c r="K4555">
        <v>44797390</v>
      </c>
      <c r="L4555" t="s">
        <v>617</v>
      </c>
      <c r="M4555" t="s">
        <v>235</v>
      </c>
      <c r="O4555" t="s">
        <v>601</v>
      </c>
      <c r="P4555" s="2">
        <v>0.333333333333333</v>
      </c>
      <c r="Q4555" s="2">
        <v>0.833333333333333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477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596</v>
      </c>
      <c r="E4556" t="s">
        <v>533</v>
      </c>
      <c r="F4556" t="s">
        <v>37</v>
      </c>
      <c r="G4556">
        <v>93</v>
      </c>
      <c r="H4556" t="s">
        <v>597</v>
      </c>
      <c r="I4556">
        <v>90</v>
      </c>
      <c r="J4556" t="s">
        <v>599</v>
      </c>
      <c r="K4556">
        <v>46960941</v>
      </c>
      <c r="L4556" t="s">
        <v>618</v>
      </c>
      <c r="M4556" t="s">
        <v>235</v>
      </c>
      <c r="O4556" t="s">
        <v>601</v>
      </c>
      <c r="P4556" s="2">
        <v>0.333333333333333</v>
      </c>
      <c r="Q4556" s="2">
        <v>0.833333333333333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477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596</v>
      </c>
      <c r="E4557" t="s">
        <v>533</v>
      </c>
      <c r="F4557" t="s">
        <v>37</v>
      </c>
      <c r="G4557">
        <v>93</v>
      </c>
      <c r="H4557" t="s">
        <v>597</v>
      </c>
      <c r="I4557">
        <v>90</v>
      </c>
      <c r="J4557" t="s">
        <v>599</v>
      </c>
      <c r="K4557">
        <v>46960941</v>
      </c>
      <c r="L4557" t="s">
        <v>618</v>
      </c>
      <c r="M4557" t="s">
        <v>235</v>
      </c>
      <c r="O4557" t="s">
        <v>601</v>
      </c>
      <c r="P4557" s="2">
        <v>0.333333333333333</v>
      </c>
      <c r="Q4557" s="2">
        <v>0.833333333333333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477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596</v>
      </c>
      <c r="E4558" t="s">
        <v>533</v>
      </c>
      <c r="F4558" t="s">
        <v>37</v>
      </c>
      <c r="G4558">
        <v>93</v>
      </c>
      <c r="H4558" t="s">
        <v>597</v>
      </c>
      <c r="I4558">
        <v>90</v>
      </c>
      <c r="J4558" t="s">
        <v>599</v>
      </c>
      <c r="K4558">
        <v>46960941</v>
      </c>
      <c r="L4558" t="s">
        <v>618</v>
      </c>
      <c r="M4558" t="s">
        <v>235</v>
      </c>
      <c r="O4558" t="s">
        <v>601</v>
      </c>
      <c r="P4558" s="2">
        <v>0.333333333333333</v>
      </c>
      <c r="Q4558" s="2">
        <v>0.833333333333333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477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596</v>
      </c>
      <c r="E4559" t="s">
        <v>533</v>
      </c>
      <c r="F4559" t="s">
        <v>37</v>
      </c>
      <c r="G4559">
        <v>93</v>
      </c>
      <c r="H4559" t="s">
        <v>597</v>
      </c>
      <c r="I4559">
        <v>91</v>
      </c>
      <c r="J4559" t="s">
        <v>606</v>
      </c>
      <c r="K4559">
        <v>17803902</v>
      </c>
      <c r="L4559" t="s">
        <v>165</v>
      </c>
      <c r="M4559" t="s">
        <v>235</v>
      </c>
      <c r="O4559" t="s">
        <v>607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477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596</v>
      </c>
      <c r="E4560" t="s">
        <v>533</v>
      </c>
      <c r="F4560" t="s">
        <v>37</v>
      </c>
      <c r="G4560">
        <v>93</v>
      </c>
      <c r="H4560" t="s">
        <v>597</v>
      </c>
      <c r="I4560">
        <v>91</v>
      </c>
      <c r="J4560" t="s">
        <v>606</v>
      </c>
      <c r="K4560">
        <v>17803902</v>
      </c>
      <c r="L4560" t="s">
        <v>165</v>
      </c>
      <c r="M4560" t="s">
        <v>235</v>
      </c>
      <c r="O4560" t="s">
        <v>607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477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596</v>
      </c>
      <c r="E4561" t="s">
        <v>533</v>
      </c>
      <c r="F4561" t="s">
        <v>37</v>
      </c>
      <c r="G4561">
        <v>93</v>
      </c>
      <c r="H4561" t="s">
        <v>597</v>
      </c>
      <c r="I4561">
        <v>91</v>
      </c>
      <c r="J4561" t="s">
        <v>606</v>
      </c>
      <c r="K4561">
        <v>17803902</v>
      </c>
      <c r="L4561" t="s">
        <v>165</v>
      </c>
      <c r="M4561" t="s">
        <v>235</v>
      </c>
      <c r="O4561" t="s">
        <v>607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477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46317</v>
      </c>
      <c r="C4562">
        <v>2</v>
      </c>
      <c r="D4562" t="s">
        <v>596</v>
      </c>
      <c r="E4562" t="s">
        <v>533</v>
      </c>
      <c r="F4562" t="s">
        <v>37</v>
      </c>
      <c r="G4562">
        <v>93</v>
      </c>
      <c r="H4562" t="s">
        <v>597</v>
      </c>
      <c r="I4562">
        <v>91</v>
      </c>
      <c r="J4562" t="s">
        <v>606</v>
      </c>
      <c r="K4562">
        <v>17803902</v>
      </c>
      <c r="L4562" t="s">
        <v>165</v>
      </c>
      <c r="M4562" t="s">
        <v>235</v>
      </c>
      <c r="O4562" t="s">
        <v>607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477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596</v>
      </c>
      <c r="E4563" t="s">
        <v>533</v>
      </c>
      <c r="F4563" t="s">
        <v>37</v>
      </c>
      <c r="G4563">
        <v>93</v>
      </c>
      <c r="H4563" t="s">
        <v>597</v>
      </c>
      <c r="I4563">
        <v>91</v>
      </c>
      <c r="J4563" t="s">
        <v>606</v>
      </c>
      <c r="K4563">
        <v>17803902</v>
      </c>
      <c r="L4563" t="s">
        <v>165</v>
      </c>
      <c r="M4563" t="s">
        <v>235</v>
      </c>
      <c r="O4563" t="s">
        <v>607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477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596</v>
      </c>
      <c r="E4564" t="s">
        <v>533</v>
      </c>
      <c r="F4564" t="s">
        <v>37</v>
      </c>
      <c r="G4564">
        <v>93</v>
      </c>
      <c r="H4564" t="s">
        <v>597</v>
      </c>
      <c r="I4564">
        <v>91</v>
      </c>
      <c r="J4564" t="s">
        <v>606</v>
      </c>
      <c r="K4564">
        <v>44035526</v>
      </c>
      <c r="L4564" t="s">
        <v>615</v>
      </c>
      <c r="M4564" t="s">
        <v>235</v>
      </c>
      <c r="O4564" t="s">
        <v>607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477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596</v>
      </c>
      <c r="E4565" t="s">
        <v>533</v>
      </c>
      <c r="F4565" t="s">
        <v>37</v>
      </c>
      <c r="G4565">
        <v>93</v>
      </c>
      <c r="H4565" t="s">
        <v>597</v>
      </c>
      <c r="I4565">
        <v>91</v>
      </c>
      <c r="J4565" t="s">
        <v>606</v>
      </c>
      <c r="K4565">
        <v>44035526</v>
      </c>
      <c r="L4565" t="s">
        <v>615</v>
      </c>
      <c r="M4565" t="s">
        <v>235</v>
      </c>
      <c r="O4565" t="s">
        <v>607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477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596</v>
      </c>
      <c r="E4566" t="s">
        <v>533</v>
      </c>
      <c r="F4566" t="s">
        <v>37</v>
      </c>
      <c r="G4566">
        <v>93</v>
      </c>
      <c r="H4566" t="s">
        <v>597</v>
      </c>
      <c r="I4566">
        <v>91</v>
      </c>
      <c r="J4566" t="s">
        <v>606</v>
      </c>
      <c r="K4566">
        <v>44035526</v>
      </c>
      <c r="L4566" t="s">
        <v>615</v>
      </c>
      <c r="M4566" t="s">
        <v>235</v>
      </c>
      <c r="O4566" t="s">
        <v>607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477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596</v>
      </c>
      <c r="E4567" t="s">
        <v>533</v>
      </c>
      <c r="F4567" t="s">
        <v>37</v>
      </c>
      <c r="G4567">
        <v>93</v>
      </c>
      <c r="H4567" t="s">
        <v>597</v>
      </c>
      <c r="I4567">
        <v>91</v>
      </c>
      <c r="J4567" t="s">
        <v>606</v>
      </c>
      <c r="K4567">
        <v>44035526</v>
      </c>
      <c r="L4567" t="s">
        <v>615</v>
      </c>
      <c r="M4567" t="s">
        <v>235</v>
      </c>
      <c r="O4567" t="s">
        <v>607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477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596</v>
      </c>
      <c r="E4568" t="s">
        <v>533</v>
      </c>
      <c r="F4568" t="s">
        <v>37</v>
      </c>
      <c r="G4568">
        <v>93</v>
      </c>
      <c r="H4568" t="s">
        <v>597</v>
      </c>
      <c r="I4568">
        <v>91</v>
      </c>
      <c r="J4568" t="s">
        <v>606</v>
      </c>
      <c r="K4568">
        <v>44035526</v>
      </c>
      <c r="L4568" t="s">
        <v>615</v>
      </c>
      <c r="M4568" t="s">
        <v>235</v>
      </c>
      <c r="O4568" t="s">
        <v>607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477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596</v>
      </c>
      <c r="E4569" t="s">
        <v>533</v>
      </c>
      <c r="F4569" t="s">
        <v>37</v>
      </c>
      <c r="G4569">
        <v>93</v>
      </c>
      <c r="H4569" t="s">
        <v>597</v>
      </c>
      <c r="I4569">
        <v>91</v>
      </c>
      <c r="J4569" t="s">
        <v>606</v>
      </c>
      <c r="K4569">
        <v>44035526</v>
      </c>
      <c r="L4569" t="s">
        <v>615</v>
      </c>
      <c r="M4569" t="s">
        <v>235</v>
      </c>
      <c r="O4569" t="s">
        <v>607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477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596</v>
      </c>
      <c r="E4570" t="s">
        <v>533</v>
      </c>
      <c r="F4570" t="s">
        <v>37</v>
      </c>
      <c r="G4570">
        <v>93</v>
      </c>
      <c r="H4570" t="s">
        <v>597</v>
      </c>
      <c r="I4570">
        <v>91</v>
      </c>
      <c r="J4570" t="s">
        <v>606</v>
      </c>
      <c r="K4570">
        <v>44441460</v>
      </c>
      <c r="L4570" t="s">
        <v>616</v>
      </c>
      <c r="M4570" t="s">
        <v>235</v>
      </c>
      <c r="O4570" t="s">
        <v>607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477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596</v>
      </c>
      <c r="E4571" t="s">
        <v>533</v>
      </c>
      <c r="F4571" t="s">
        <v>37</v>
      </c>
      <c r="G4571">
        <v>93</v>
      </c>
      <c r="H4571" t="s">
        <v>597</v>
      </c>
      <c r="I4571">
        <v>91</v>
      </c>
      <c r="J4571" t="s">
        <v>606</v>
      </c>
      <c r="K4571">
        <v>44441460</v>
      </c>
      <c r="L4571" t="s">
        <v>616</v>
      </c>
      <c r="M4571" t="s">
        <v>235</v>
      </c>
      <c r="O4571" t="s">
        <v>607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477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596</v>
      </c>
      <c r="E4572" t="s">
        <v>533</v>
      </c>
      <c r="F4572" t="s">
        <v>37</v>
      </c>
      <c r="G4572">
        <v>93</v>
      </c>
      <c r="H4572" t="s">
        <v>597</v>
      </c>
      <c r="I4572">
        <v>91</v>
      </c>
      <c r="J4572" t="s">
        <v>606</v>
      </c>
      <c r="K4572">
        <v>44441460</v>
      </c>
      <c r="L4572" t="s">
        <v>616</v>
      </c>
      <c r="M4572" t="s">
        <v>235</v>
      </c>
      <c r="O4572" t="s">
        <v>607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477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596</v>
      </c>
      <c r="E4573" t="s">
        <v>533</v>
      </c>
      <c r="F4573" t="s">
        <v>37</v>
      </c>
      <c r="G4573">
        <v>93</v>
      </c>
      <c r="H4573" t="s">
        <v>597</v>
      </c>
      <c r="I4573">
        <v>91</v>
      </c>
      <c r="J4573" t="s">
        <v>606</v>
      </c>
      <c r="K4573">
        <v>44441460</v>
      </c>
      <c r="L4573" t="s">
        <v>616</v>
      </c>
      <c r="M4573" t="s">
        <v>235</v>
      </c>
      <c r="O4573" t="s">
        <v>607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477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596</v>
      </c>
      <c r="E4574" t="s">
        <v>533</v>
      </c>
      <c r="F4574" t="s">
        <v>37</v>
      </c>
      <c r="G4574">
        <v>93</v>
      </c>
      <c r="H4574" t="s">
        <v>597</v>
      </c>
      <c r="I4574">
        <v>91</v>
      </c>
      <c r="J4574" t="s">
        <v>606</v>
      </c>
      <c r="K4574">
        <v>44797390</v>
      </c>
      <c r="L4574" t="s">
        <v>617</v>
      </c>
      <c r="M4574" t="s">
        <v>235</v>
      </c>
      <c r="O4574" t="s">
        <v>607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477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596</v>
      </c>
      <c r="E4575" t="s">
        <v>533</v>
      </c>
      <c r="F4575" t="s">
        <v>37</v>
      </c>
      <c r="G4575">
        <v>93</v>
      </c>
      <c r="H4575" t="s">
        <v>597</v>
      </c>
      <c r="I4575">
        <v>91</v>
      </c>
      <c r="J4575" t="s">
        <v>606</v>
      </c>
      <c r="K4575">
        <v>44797390</v>
      </c>
      <c r="L4575" t="s">
        <v>617</v>
      </c>
      <c r="M4575" t="s">
        <v>235</v>
      </c>
      <c r="O4575" t="s">
        <v>607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477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596</v>
      </c>
      <c r="E4576" t="s">
        <v>533</v>
      </c>
      <c r="F4576" t="s">
        <v>37</v>
      </c>
      <c r="G4576">
        <v>93</v>
      </c>
      <c r="H4576" t="s">
        <v>597</v>
      </c>
      <c r="I4576">
        <v>91</v>
      </c>
      <c r="J4576" t="s">
        <v>606</v>
      </c>
      <c r="K4576">
        <v>44797390</v>
      </c>
      <c r="L4576" t="s">
        <v>617</v>
      </c>
      <c r="M4576" t="s">
        <v>235</v>
      </c>
      <c r="O4576" t="s">
        <v>607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477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596</v>
      </c>
      <c r="E4577" t="s">
        <v>533</v>
      </c>
      <c r="F4577" t="s">
        <v>37</v>
      </c>
      <c r="G4577">
        <v>93</v>
      </c>
      <c r="H4577" t="s">
        <v>597</v>
      </c>
      <c r="I4577">
        <v>91</v>
      </c>
      <c r="J4577" t="s">
        <v>606</v>
      </c>
      <c r="K4577">
        <v>44797390</v>
      </c>
      <c r="L4577" t="s">
        <v>617</v>
      </c>
      <c r="M4577" t="s">
        <v>235</v>
      </c>
      <c r="O4577" t="s">
        <v>607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477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596</v>
      </c>
      <c r="E4578" t="s">
        <v>533</v>
      </c>
      <c r="F4578" t="s">
        <v>37</v>
      </c>
      <c r="G4578">
        <v>93</v>
      </c>
      <c r="H4578" t="s">
        <v>597</v>
      </c>
      <c r="I4578">
        <v>91</v>
      </c>
      <c r="J4578" t="s">
        <v>606</v>
      </c>
      <c r="K4578">
        <v>44797390</v>
      </c>
      <c r="L4578" t="s">
        <v>617</v>
      </c>
      <c r="M4578" t="s">
        <v>235</v>
      </c>
      <c r="O4578" t="s">
        <v>607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477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596</v>
      </c>
      <c r="E4579" t="s">
        <v>533</v>
      </c>
      <c r="F4579" t="s">
        <v>37</v>
      </c>
      <c r="G4579">
        <v>93</v>
      </c>
      <c r="H4579" t="s">
        <v>597</v>
      </c>
      <c r="I4579">
        <v>91</v>
      </c>
      <c r="J4579" t="s">
        <v>606</v>
      </c>
      <c r="K4579">
        <v>44797390</v>
      </c>
      <c r="L4579" t="s">
        <v>617</v>
      </c>
      <c r="M4579" t="s">
        <v>235</v>
      </c>
      <c r="O4579" t="s">
        <v>607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477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596</v>
      </c>
      <c r="E4580" t="s">
        <v>533</v>
      </c>
      <c r="F4580" t="s">
        <v>37</v>
      </c>
      <c r="G4580">
        <v>93</v>
      </c>
      <c r="H4580" t="s">
        <v>597</v>
      </c>
      <c r="I4580">
        <v>91</v>
      </c>
      <c r="J4580" t="s">
        <v>606</v>
      </c>
      <c r="K4580">
        <v>45156523</v>
      </c>
      <c r="L4580" t="s">
        <v>619</v>
      </c>
      <c r="M4580" t="s">
        <v>235</v>
      </c>
      <c r="O4580" t="s">
        <v>607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477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596</v>
      </c>
      <c r="E4581" t="s">
        <v>533</v>
      </c>
      <c r="F4581" t="s">
        <v>37</v>
      </c>
      <c r="G4581">
        <v>93</v>
      </c>
      <c r="H4581" t="s">
        <v>597</v>
      </c>
      <c r="I4581">
        <v>91</v>
      </c>
      <c r="J4581" t="s">
        <v>606</v>
      </c>
      <c r="K4581">
        <v>45156523</v>
      </c>
      <c r="L4581" t="s">
        <v>619</v>
      </c>
      <c r="M4581" t="s">
        <v>235</v>
      </c>
      <c r="O4581" t="s">
        <v>607</v>
      </c>
      <c r="P4581" s="2">
        <v>0.833333333333333</v>
      </c>
      <c r="Q4581" s="2">
        <v>0.333333333333333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477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596</v>
      </c>
      <c r="E4582" t="s">
        <v>533</v>
      </c>
      <c r="F4582" t="s">
        <v>37</v>
      </c>
      <c r="G4582">
        <v>93</v>
      </c>
      <c r="H4582" t="s">
        <v>597</v>
      </c>
      <c r="I4582">
        <v>91</v>
      </c>
      <c r="J4582" t="s">
        <v>606</v>
      </c>
      <c r="K4582">
        <v>45156523</v>
      </c>
      <c r="L4582" t="s">
        <v>619</v>
      </c>
      <c r="M4582" t="s">
        <v>235</v>
      </c>
      <c r="O4582" t="s">
        <v>607</v>
      </c>
      <c r="P4582" s="2">
        <v>0.833333333333333</v>
      </c>
      <c r="Q4582" s="2">
        <v>0.333333333333333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477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596</v>
      </c>
      <c r="E4583" t="s">
        <v>533</v>
      </c>
      <c r="F4583" t="s">
        <v>37</v>
      </c>
      <c r="G4583">
        <v>93</v>
      </c>
      <c r="H4583" t="s">
        <v>597</v>
      </c>
      <c r="I4583">
        <v>91</v>
      </c>
      <c r="J4583" t="s">
        <v>606</v>
      </c>
      <c r="K4583">
        <v>45156523</v>
      </c>
      <c r="L4583" t="s">
        <v>619</v>
      </c>
      <c r="M4583" t="s">
        <v>235</v>
      </c>
      <c r="O4583" t="s">
        <v>607</v>
      </c>
      <c r="P4583" s="2">
        <v>0.833333333333333</v>
      </c>
      <c r="Q4583" s="2">
        <v>0.333333333333333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477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596</v>
      </c>
      <c r="E4584" t="s">
        <v>533</v>
      </c>
      <c r="F4584" t="s">
        <v>37</v>
      </c>
      <c r="G4584">
        <v>93</v>
      </c>
      <c r="H4584" t="s">
        <v>597</v>
      </c>
      <c r="I4584">
        <v>91</v>
      </c>
      <c r="J4584" t="s">
        <v>606</v>
      </c>
      <c r="K4584">
        <v>46960941</v>
      </c>
      <c r="L4584" t="s">
        <v>618</v>
      </c>
      <c r="M4584" t="s">
        <v>235</v>
      </c>
      <c r="O4584" t="s">
        <v>607</v>
      </c>
      <c r="P4584" s="2">
        <v>0.833333333333333</v>
      </c>
      <c r="Q4584" s="2">
        <v>0.333333333333333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477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596</v>
      </c>
      <c r="E4585" t="s">
        <v>533</v>
      </c>
      <c r="F4585" t="s">
        <v>37</v>
      </c>
      <c r="G4585">
        <v>93</v>
      </c>
      <c r="H4585" t="s">
        <v>597</v>
      </c>
      <c r="I4585">
        <v>91</v>
      </c>
      <c r="J4585" t="s">
        <v>606</v>
      </c>
      <c r="K4585">
        <v>46960941</v>
      </c>
      <c r="L4585" t="s">
        <v>618</v>
      </c>
      <c r="M4585" t="s">
        <v>235</v>
      </c>
      <c r="O4585" t="s">
        <v>607</v>
      </c>
      <c r="P4585" s="2">
        <v>0.833333333333333</v>
      </c>
      <c r="Q4585" s="2">
        <v>0.333333333333333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477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596</v>
      </c>
      <c r="E4586" t="s">
        <v>533</v>
      </c>
      <c r="F4586" t="s">
        <v>37</v>
      </c>
      <c r="G4586">
        <v>93</v>
      </c>
      <c r="H4586" t="s">
        <v>597</v>
      </c>
      <c r="I4586">
        <v>91</v>
      </c>
      <c r="J4586" t="s">
        <v>606</v>
      </c>
      <c r="K4586">
        <v>46960941</v>
      </c>
      <c r="L4586" t="s">
        <v>618</v>
      </c>
      <c r="M4586" t="s">
        <v>235</v>
      </c>
      <c r="O4586" t="s">
        <v>607</v>
      </c>
      <c r="P4586" s="2">
        <v>0.833333333333333</v>
      </c>
      <c r="Q4586" s="2">
        <v>0.333333333333333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477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596</v>
      </c>
      <c r="E4587" t="s">
        <v>533</v>
      </c>
      <c r="F4587" t="s">
        <v>37</v>
      </c>
      <c r="G4587">
        <v>93</v>
      </c>
      <c r="H4587" t="s">
        <v>597</v>
      </c>
      <c r="I4587">
        <v>91</v>
      </c>
      <c r="J4587" t="s">
        <v>606</v>
      </c>
      <c r="K4587">
        <v>46960941</v>
      </c>
      <c r="L4587" t="s">
        <v>618</v>
      </c>
      <c r="M4587" t="s">
        <v>235</v>
      </c>
      <c r="O4587" t="s">
        <v>607</v>
      </c>
      <c r="P4587" s="2">
        <v>0.833333333333333</v>
      </c>
      <c r="Q4587" s="2">
        <v>0.333333333333333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477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596</v>
      </c>
      <c r="E4588" t="s">
        <v>533</v>
      </c>
      <c r="F4588" t="s">
        <v>37</v>
      </c>
      <c r="G4588">
        <v>93</v>
      </c>
      <c r="H4588" t="s">
        <v>597</v>
      </c>
      <c r="I4588">
        <v>91</v>
      </c>
      <c r="J4588" t="s">
        <v>606</v>
      </c>
      <c r="K4588">
        <v>46960941</v>
      </c>
      <c r="L4588" t="s">
        <v>618</v>
      </c>
      <c r="M4588" t="s">
        <v>235</v>
      </c>
      <c r="O4588" t="s">
        <v>607</v>
      </c>
      <c r="P4588" s="2">
        <v>0.833333333333333</v>
      </c>
      <c r="Q4588" s="2">
        <v>0.333333333333333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477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596</v>
      </c>
      <c r="E4589" t="s">
        <v>533</v>
      </c>
      <c r="F4589" t="s">
        <v>37</v>
      </c>
      <c r="G4589">
        <v>93</v>
      </c>
      <c r="H4589" t="s">
        <v>597</v>
      </c>
      <c r="I4589">
        <v>123</v>
      </c>
      <c r="J4589" t="s">
        <v>620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477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46326</v>
      </c>
      <c r="C4590">
        <v>2</v>
      </c>
      <c r="D4590" t="s">
        <v>596</v>
      </c>
      <c r="E4590" t="s">
        <v>533</v>
      </c>
      <c r="F4590" t="s">
        <v>37</v>
      </c>
      <c r="G4590">
        <v>93</v>
      </c>
      <c r="H4590" t="s">
        <v>597</v>
      </c>
      <c r="I4590">
        <v>123</v>
      </c>
      <c r="J4590" t="s">
        <v>620</v>
      </c>
      <c r="K4590">
        <v>17905081</v>
      </c>
      <c r="L4590" t="s">
        <v>38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477</v>
      </c>
      <c r="AF4590" t="s">
        <v>256</v>
      </c>
      <c r="AG4590">
        <v>0</v>
      </c>
      <c r="AH4590">
        <v>12378652</v>
      </c>
      <c r="AI4590">
        <v>18100</v>
      </c>
    </row>
    <row r="4591" spans="1:35">
      <c r="A4591" t="s">
        <v>227</v>
      </c>
      <c r="B4591" s="1">
        <v>46321</v>
      </c>
      <c r="C4591">
        <v>2</v>
      </c>
      <c r="D4591" t="s">
        <v>596</v>
      </c>
      <c r="E4591" t="s">
        <v>533</v>
      </c>
      <c r="F4591" t="s">
        <v>37</v>
      </c>
      <c r="G4591">
        <v>93</v>
      </c>
      <c r="H4591" t="s">
        <v>597</v>
      </c>
      <c r="I4591">
        <v>472</v>
      </c>
      <c r="J4591" t="s">
        <v>591</v>
      </c>
      <c r="K4591">
        <v>18087611</v>
      </c>
      <c r="L4591" t="s">
        <v>157</v>
      </c>
      <c r="M4591" t="s">
        <v>235</v>
      </c>
      <c r="O4591" t="s">
        <v>592</v>
      </c>
      <c r="P4591" s="2">
        <v>0.75</v>
      </c>
      <c r="Q4591" s="2">
        <v>0.833333333333333</v>
      </c>
      <c r="R4591" t="s">
        <v>237</v>
      </c>
      <c r="Y4591" s="2">
        <v>0.0833333333333333</v>
      </c>
      <c r="Z4591" s="2">
        <v>0.0833333333333333</v>
      </c>
      <c r="AA4591">
        <v>2</v>
      </c>
      <c r="AB4591">
        <v>2</v>
      </c>
      <c r="AD4591">
        <v>1</v>
      </c>
      <c r="AE4591" t="s">
        <v>477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46321</v>
      </c>
      <c r="C4592">
        <v>2</v>
      </c>
      <c r="D4592" t="s">
        <v>596</v>
      </c>
      <c r="E4592" t="s">
        <v>533</v>
      </c>
      <c r="F4592" t="s">
        <v>37</v>
      </c>
      <c r="G4592">
        <v>93</v>
      </c>
      <c r="H4592" t="s">
        <v>597</v>
      </c>
      <c r="I4592">
        <v>863</v>
      </c>
      <c r="J4592" t="s">
        <v>609</v>
      </c>
      <c r="K4592">
        <v>17803902</v>
      </c>
      <c r="L4592" t="s">
        <v>165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477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596</v>
      </c>
      <c r="E4593" t="s">
        <v>533</v>
      </c>
      <c r="F4593" t="s">
        <v>37</v>
      </c>
      <c r="G4593">
        <v>93</v>
      </c>
      <c r="H4593" t="s">
        <v>597</v>
      </c>
      <c r="I4593">
        <v>863</v>
      </c>
      <c r="J4593" t="s">
        <v>609</v>
      </c>
      <c r="K4593">
        <v>17833723</v>
      </c>
      <c r="L4593" t="s">
        <v>36</v>
      </c>
      <c r="M4593" t="s">
        <v>235</v>
      </c>
      <c r="O4593" t="s">
        <v>131</v>
      </c>
      <c r="P4593" s="2">
        <v>0.583333333333333</v>
      </c>
      <c r="Q4593" s="2">
        <v>0.833333333333333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477</v>
      </c>
      <c r="AF4593" t="s">
        <v>243</v>
      </c>
      <c r="AG4593">
        <v>0</v>
      </c>
      <c r="AH4593">
        <v>14007058</v>
      </c>
      <c r="AI4593">
        <v>24994</v>
      </c>
    </row>
    <row r="4594" spans="1:35">
      <c r="A4594" t="s">
        <v>227</v>
      </c>
      <c r="B4594" s="1">
        <v>46296</v>
      </c>
      <c r="C4594">
        <v>2</v>
      </c>
      <c r="D4594" t="s">
        <v>596</v>
      </c>
      <c r="E4594" t="s">
        <v>533</v>
      </c>
      <c r="F4594" t="s">
        <v>37</v>
      </c>
      <c r="G4594">
        <v>93</v>
      </c>
      <c r="H4594" t="s">
        <v>597</v>
      </c>
      <c r="I4594">
        <v>863</v>
      </c>
      <c r="J4594" t="s">
        <v>609</v>
      </c>
      <c r="K4594">
        <v>44035526</v>
      </c>
      <c r="L4594" t="s">
        <v>615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477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46297</v>
      </c>
      <c r="C4595">
        <v>2</v>
      </c>
      <c r="D4595" t="s">
        <v>596</v>
      </c>
      <c r="E4595" t="s">
        <v>533</v>
      </c>
      <c r="F4595" t="s">
        <v>37</v>
      </c>
      <c r="G4595">
        <v>93</v>
      </c>
      <c r="H4595" t="s">
        <v>597</v>
      </c>
      <c r="I4595">
        <v>863</v>
      </c>
      <c r="J4595" t="s">
        <v>609</v>
      </c>
      <c r="K4595">
        <v>44035526</v>
      </c>
      <c r="L4595" t="s">
        <v>615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477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46298</v>
      </c>
      <c r="C4596">
        <v>2</v>
      </c>
      <c r="D4596" t="s">
        <v>596</v>
      </c>
      <c r="E4596" t="s">
        <v>533</v>
      </c>
      <c r="F4596" t="s">
        <v>37</v>
      </c>
      <c r="G4596">
        <v>93</v>
      </c>
      <c r="H4596" t="s">
        <v>597</v>
      </c>
      <c r="I4596">
        <v>863</v>
      </c>
      <c r="J4596" t="s">
        <v>609</v>
      </c>
      <c r="K4596">
        <v>44035526</v>
      </c>
      <c r="L4596" t="s">
        <v>615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477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46301</v>
      </c>
      <c r="C4597">
        <v>2</v>
      </c>
      <c r="D4597" t="s">
        <v>596</v>
      </c>
      <c r="E4597" t="s">
        <v>533</v>
      </c>
      <c r="F4597" t="s">
        <v>37</v>
      </c>
      <c r="G4597">
        <v>93</v>
      </c>
      <c r="H4597" t="s">
        <v>597</v>
      </c>
      <c r="I4597">
        <v>863</v>
      </c>
      <c r="J4597" t="s">
        <v>609</v>
      </c>
      <c r="K4597">
        <v>44035526</v>
      </c>
      <c r="L4597" t="s">
        <v>615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477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46304</v>
      </c>
      <c r="C4598">
        <v>2</v>
      </c>
      <c r="D4598" t="s">
        <v>596</v>
      </c>
      <c r="E4598" t="s">
        <v>533</v>
      </c>
      <c r="F4598" t="s">
        <v>37</v>
      </c>
      <c r="G4598">
        <v>93</v>
      </c>
      <c r="H4598" t="s">
        <v>597</v>
      </c>
      <c r="I4598">
        <v>863</v>
      </c>
      <c r="J4598" t="s">
        <v>609</v>
      </c>
      <c r="K4598">
        <v>44035526</v>
      </c>
      <c r="L4598" t="s">
        <v>615</v>
      </c>
      <c r="M4598" t="s">
        <v>235</v>
      </c>
      <c r="O4598" t="s">
        <v>62</v>
      </c>
      <c r="P4598" s="2">
        <v>0.333333333333333</v>
      </c>
      <c r="Q4598" s="2">
        <v>0.583333333333333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477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46305</v>
      </c>
      <c r="C4599">
        <v>2</v>
      </c>
      <c r="D4599" t="s">
        <v>596</v>
      </c>
      <c r="E4599" t="s">
        <v>533</v>
      </c>
      <c r="F4599" t="s">
        <v>37</v>
      </c>
      <c r="G4599">
        <v>93</v>
      </c>
      <c r="H4599" t="s">
        <v>597</v>
      </c>
      <c r="I4599">
        <v>863</v>
      </c>
      <c r="J4599" t="s">
        <v>609</v>
      </c>
      <c r="K4599">
        <v>44035526</v>
      </c>
      <c r="L4599" t="s">
        <v>615</v>
      </c>
      <c r="M4599" t="s">
        <v>235</v>
      </c>
      <c r="O4599" t="s">
        <v>62</v>
      </c>
      <c r="P4599" s="2">
        <v>0.333333333333333</v>
      </c>
      <c r="Q4599" s="2">
        <v>0.583333333333333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477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46317</v>
      </c>
      <c r="C4600">
        <v>2</v>
      </c>
      <c r="D4600" t="s">
        <v>596</v>
      </c>
      <c r="E4600" t="s">
        <v>533</v>
      </c>
      <c r="F4600" t="s">
        <v>37</v>
      </c>
      <c r="G4600">
        <v>93</v>
      </c>
      <c r="H4600" t="s">
        <v>597</v>
      </c>
      <c r="I4600">
        <v>863</v>
      </c>
      <c r="J4600" t="s">
        <v>609</v>
      </c>
      <c r="K4600">
        <v>44035526</v>
      </c>
      <c r="L4600" t="s">
        <v>615</v>
      </c>
      <c r="M4600" t="s">
        <v>235</v>
      </c>
      <c r="O4600" t="s">
        <v>62</v>
      </c>
      <c r="P4600" s="2">
        <v>0.333333333333333</v>
      </c>
      <c r="Q4600" s="2">
        <v>0.583333333333333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477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46318</v>
      </c>
      <c r="C4601">
        <v>2</v>
      </c>
      <c r="D4601" t="s">
        <v>596</v>
      </c>
      <c r="E4601" t="s">
        <v>533</v>
      </c>
      <c r="F4601" t="s">
        <v>37</v>
      </c>
      <c r="G4601">
        <v>93</v>
      </c>
      <c r="H4601" t="s">
        <v>597</v>
      </c>
      <c r="I4601">
        <v>863</v>
      </c>
      <c r="J4601" t="s">
        <v>609</v>
      </c>
      <c r="K4601">
        <v>44035526</v>
      </c>
      <c r="L4601" t="s">
        <v>615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477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46322</v>
      </c>
      <c r="C4602">
        <v>2</v>
      </c>
      <c r="D4602" t="s">
        <v>596</v>
      </c>
      <c r="E4602" t="s">
        <v>533</v>
      </c>
      <c r="F4602" t="s">
        <v>37</v>
      </c>
      <c r="G4602">
        <v>93</v>
      </c>
      <c r="H4602" t="s">
        <v>597</v>
      </c>
      <c r="I4602">
        <v>863</v>
      </c>
      <c r="J4602" t="s">
        <v>609</v>
      </c>
      <c r="K4602">
        <v>44035526</v>
      </c>
      <c r="L4602" t="s">
        <v>615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477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46323</v>
      </c>
      <c r="C4603">
        <v>2</v>
      </c>
      <c r="D4603" t="s">
        <v>596</v>
      </c>
      <c r="E4603" t="s">
        <v>533</v>
      </c>
      <c r="F4603" t="s">
        <v>37</v>
      </c>
      <c r="G4603">
        <v>93</v>
      </c>
      <c r="H4603" t="s">
        <v>597</v>
      </c>
      <c r="I4603">
        <v>863</v>
      </c>
      <c r="J4603" t="s">
        <v>609</v>
      </c>
      <c r="K4603">
        <v>44035526</v>
      </c>
      <c r="L4603" t="s">
        <v>615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477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46324</v>
      </c>
      <c r="C4604">
        <v>2</v>
      </c>
      <c r="D4604" t="s">
        <v>596</v>
      </c>
      <c r="E4604" t="s">
        <v>533</v>
      </c>
      <c r="F4604" t="s">
        <v>37</v>
      </c>
      <c r="G4604">
        <v>93</v>
      </c>
      <c r="H4604" t="s">
        <v>597</v>
      </c>
      <c r="I4604">
        <v>863</v>
      </c>
      <c r="J4604" t="s">
        <v>609</v>
      </c>
      <c r="K4604">
        <v>44035526</v>
      </c>
      <c r="L4604" t="s">
        <v>615</v>
      </c>
      <c r="M4604" t="s">
        <v>235</v>
      </c>
      <c r="O4604" t="s">
        <v>131</v>
      </c>
      <c r="P4604" s="2">
        <v>0.583333333333333</v>
      </c>
      <c r="Q4604" s="2">
        <v>0.833333333333333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477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46299</v>
      </c>
      <c r="C4605">
        <v>2</v>
      </c>
      <c r="D4605" t="s">
        <v>596</v>
      </c>
      <c r="E4605" t="s">
        <v>533</v>
      </c>
      <c r="F4605" t="s">
        <v>37</v>
      </c>
      <c r="G4605">
        <v>93</v>
      </c>
      <c r="H4605" t="s">
        <v>597</v>
      </c>
      <c r="I4605">
        <v>863</v>
      </c>
      <c r="J4605" t="s">
        <v>609</v>
      </c>
      <c r="K4605">
        <v>44441460</v>
      </c>
      <c r="L4605" t="s">
        <v>616</v>
      </c>
      <c r="M4605" t="s">
        <v>235</v>
      </c>
      <c r="O4605" t="s">
        <v>62</v>
      </c>
      <c r="P4605" s="2">
        <v>0.333333333333333</v>
      </c>
      <c r="Q4605" s="2">
        <v>0.583333333333333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477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46300</v>
      </c>
      <c r="C4606">
        <v>2</v>
      </c>
      <c r="D4606" t="s">
        <v>596</v>
      </c>
      <c r="E4606" t="s">
        <v>533</v>
      </c>
      <c r="F4606" t="s">
        <v>37</v>
      </c>
      <c r="G4606">
        <v>93</v>
      </c>
      <c r="H4606" t="s">
        <v>597</v>
      </c>
      <c r="I4606">
        <v>863</v>
      </c>
      <c r="J4606" t="s">
        <v>609</v>
      </c>
      <c r="K4606">
        <v>44441460</v>
      </c>
      <c r="L4606" t="s">
        <v>616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477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46301</v>
      </c>
      <c r="C4607">
        <v>2</v>
      </c>
      <c r="D4607" t="s">
        <v>596</v>
      </c>
      <c r="E4607" t="s">
        <v>533</v>
      </c>
      <c r="F4607" t="s">
        <v>37</v>
      </c>
      <c r="G4607">
        <v>93</v>
      </c>
      <c r="H4607" t="s">
        <v>597</v>
      </c>
      <c r="I4607">
        <v>863</v>
      </c>
      <c r="J4607" t="s">
        <v>609</v>
      </c>
      <c r="K4607">
        <v>44441460</v>
      </c>
      <c r="L4607" t="s">
        <v>616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477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46306</v>
      </c>
      <c r="C4608">
        <v>2</v>
      </c>
      <c r="D4608" t="s">
        <v>596</v>
      </c>
      <c r="E4608" t="s">
        <v>533</v>
      </c>
      <c r="F4608" t="s">
        <v>37</v>
      </c>
      <c r="G4608">
        <v>93</v>
      </c>
      <c r="H4608" t="s">
        <v>597</v>
      </c>
      <c r="I4608">
        <v>863</v>
      </c>
      <c r="J4608" t="s">
        <v>609</v>
      </c>
      <c r="K4608">
        <v>44441460</v>
      </c>
      <c r="L4608" t="s">
        <v>616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477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46307</v>
      </c>
      <c r="C4609">
        <v>2</v>
      </c>
      <c r="D4609" t="s">
        <v>596</v>
      </c>
      <c r="E4609" t="s">
        <v>533</v>
      </c>
      <c r="F4609" t="s">
        <v>37</v>
      </c>
      <c r="G4609">
        <v>93</v>
      </c>
      <c r="H4609" t="s">
        <v>597</v>
      </c>
      <c r="I4609">
        <v>863</v>
      </c>
      <c r="J4609" t="s">
        <v>609</v>
      </c>
      <c r="K4609">
        <v>44441460</v>
      </c>
      <c r="L4609" t="s">
        <v>616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477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46311</v>
      </c>
      <c r="C4610">
        <v>2</v>
      </c>
      <c r="D4610" t="s">
        <v>596</v>
      </c>
      <c r="E4610" t="s">
        <v>533</v>
      </c>
      <c r="F4610" t="s">
        <v>37</v>
      </c>
      <c r="G4610">
        <v>93</v>
      </c>
      <c r="H4610" t="s">
        <v>597</v>
      </c>
      <c r="I4610">
        <v>863</v>
      </c>
      <c r="J4610" t="s">
        <v>609</v>
      </c>
      <c r="K4610">
        <v>44441460</v>
      </c>
      <c r="L4610" t="s">
        <v>616</v>
      </c>
      <c r="M4610" t="s">
        <v>235</v>
      </c>
      <c r="O4610" t="s">
        <v>131</v>
      </c>
      <c r="P4610" s="2">
        <v>0.583333333333333</v>
      </c>
      <c r="Q4610" s="2">
        <v>0.833333333333333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477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46312</v>
      </c>
      <c r="C4611">
        <v>2</v>
      </c>
      <c r="D4611" t="s">
        <v>596</v>
      </c>
      <c r="E4611" t="s">
        <v>533</v>
      </c>
      <c r="F4611" t="s">
        <v>37</v>
      </c>
      <c r="G4611">
        <v>93</v>
      </c>
      <c r="H4611" t="s">
        <v>597</v>
      </c>
      <c r="I4611">
        <v>863</v>
      </c>
      <c r="J4611" t="s">
        <v>609</v>
      </c>
      <c r="K4611">
        <v>44441460</v>
      </c>
      <c r="L4611" t="s">
        <v>616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477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596</v>
      </c>
      <c r="E4612" t="s">
        <v>533</v>
      </c>
      <c r="F4612" t="s">
        <v>37</v>
      </c>
      <c r="G4612">
        <v>93</v>
      </c>
      <c r="H4612" t="s">
        <v>597</v>
      </c>
      <c r="I4612">
        <v>863</v>
      </c>
      <c r="J4612" t="s">
        <v>609</v>
      </c>
      <c r="K4612">
        <v>44441460</v>
      </c>
      <c r="L4612" t="s">
        <v>616</v>
      </c>
      <c r="M4612" t="s">
        <v>235</v>
      </c>
      <c r="O4612" t="s">
        <v>613</v>
      </c>
      <c r="P4612" s="2">
        <v>0.833333333333333</v>
      </c>
      <c r="Q4612" s="2">
        <v>0.0833333333333333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477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46313</v>
      </c>
      <c r="C4613">
        <v>2</v>
      </c>
      <c r="D4613" t="s">
        <v>596</v>
      </c>
      <c r="E4613" t="s">
        <v>533</v>
      </c>
      <c r="F4613" t="s">
        <v>37</v>
      </c>
      <c r="G4613">
        <v>93</v>
      </c>
      <c r="H4613" t="s">
        <v>597</v>
      </c>
      <c r="I4613">
        <v>863</v>
      </c>
      <c r="J4613" t="s">
        <v>609</v>
      </c>
      <c r="K4613">
        <v>44441460</v>
      </c>
      <c r="L4613" t="s">
        <v>616</v>
      </c>
      <c r="M4613" t="s">
        <v>235</v>
      </c>
      <c r="O4613" t="s">
        <v>614</v>
      </c>
      <c r="P4613" s="2">
        <v>0.0833333333333333</v>
      </c>
      <c r="Q4613" s="2">
        <v>0.333333333333333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477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596</v>
      </c>
      <c r="E4614" t="s">
        <v>533</v>
      </c>
      <c r="F4614" t="s">
        <v>37</v>
      </c>
      <c r="G4614">
        <v>93</v>
      </c>
      <c r="H4614" t="s">
        <v>597</v>
      </c>
      <c r="I4614">
        <v>863</v>
      </c>
      <c r="J4614" t="s">
        <v>609</v>
      </c>
      <c r="K4614">
        <v>44441460</v>
      </c>
      <c r="L4614" t="s">
        <v>616</v>
      </c>
      <c r="M4614" t="s">
        <v>235</v>
      </c>
      <c r="O4614" t="s">
        <v>131</v>
      </c>
      <c r="P4614" s="2">
        <v>0.583333333333333</v>
      </c>
      <c r="Q4614" s="2">
        <v>0.833333333333333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477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46317</v>
      </c>
      <c r="C4615">
        <v>2</v>
      </c>
      <c r="D4615" t="s">
        <v>596</v>
      </c>
      <c r="E4615" t="s">
        <v>533</v>
      </c>
      <c r="F4615" t="s">
        <v>37</v>
      </c>
      <c r="G4615">
        <v>93</v>
      </c>
      <c r="H4615" t="s">
        <v>597</v>
      </c>
      <c r="I4615">
        <v>863</v>
      </c>
      <c r="J4615" t="s">
        <v>609</v>
      </c>
      <c r="K4615">
        <v>44441460</v>
      </c>
      <c r="L4615" t="s">
        <v>616</v>
      </c>
      <c r="M4615" t="s">
        <v>235</v>
      </c>
      <c r="O4615" t="s">
        <v>131</v>
      </c>
      <c r="P4615" s="2">
        <v>0.583333333333333</v>
      </c>
      <c r="Q4615" s="2">
        <v>0.833333333333333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477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46318</v>
      </c>
      <c r="C4616">
        <v>2</v>
      </c>
      <c r="D4616" t="s">
        <v>596</v>
      </c>
      <c r="E4616" t="s">
        <v>533</v>
      </c>
      <c r="F4616" t="s">
        <v>37</v>
      </c>
      <c r="G4616">
        <v>93</v>
      </c>
      <c r="H4616" t="s">
        <v>597</v>
      </c>
      <c r="I4616">
        <v>863</v>
      </c>
      <c r="J4616" t="s">
        <v>609</v>
      </c>
      <c r="K4616">
        <v>44441460</v>
      </c>
      <c r="L4616" t="s">
        <v>616</v>
      </c>
      <c r="M4616" t="s">
        <v>235</v>
      </c>
      <c r="O4616" t="s">
        <v>131</v>
      </c>
      <c r="P4616" s="2">
        <v>0.583333333333333</v>
      </c>
      <c r="Q4616" s="2">
        <v>0.833333333333333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477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46319</v>
      </c>
      <c r="C4617">
        <v>2</v>
      </c>
      <c r="D4617" t="s">
        <v>596</v>
      </c>
      <c r="E4617" t="s">
        <v>533</v>
      </c>
      <c r="F4617" t="s">
        <v>37</v>
      </c>
      <c r="G4617">
        <v>93</v>
      </c>
      <c r="H4617" t="s">
        <v>597</v>
      </c>
      <c r="I4617">
        <v>863</v>
      </c>
      <c r="J4617" t="s">
        <v>609</v>
      </c>
      <c r="K4617">
        <v>44441460</v>
      </c>
      <c r="L4617" t="s">
        <v>616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477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46322</v>
      </c>
      <c r="C4618">
        <v>2</v>
      </c>
      <c r="D4618" t="s">
        <v>596</v>
      </c>
      <c r="E4618" t="s">
        <v>533</v>
      </c>
      <c r="F4618" t="s">
        <v>37</v>
      </c>
      <c r="G4618">
        <v>93</v>
      </c>
      <c r="H4618" t="s">
        <v>597</v>
      </c>
      <c r="I4618">
        <v>863</v>
      </c>
      <c r="J4618" t="s">
        <v>609</v>
      </c>
      <c r="K4618">
        <v>44441460</v>
      </c>
      <c r="L4618" t="s">
        <v>616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477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46325</v>
      </c>
      <c r="C4619">
        <v>2</v>
      </c>
      <c r="D4619" t="s">
        <v>596</v>
      </c>
      <c r="E4619" t="s">
        <v>533</v>
      </c>
      <c r="F4619" t="s">
        <v>37</v>
      </c>
      <c r="G4619">
        <v>93</v>
      </c>
      <c r="H4619" t="s">
        <v>597</v>
      </c>
      <c r="I4619">
        <v>863</v>
      </c>
      <c r="J4619" t="s">
        <v>609</v>
      </c>
      <c r="K4619">
        <v>44441460</v>
      </c>
      <c r="L4619" t="s">
        <v>616</v>
      </c>
      <c r="M4619" t="s">
        <v>235</v>
      </c>
      <c r="O4619" t="s">
        <v>62</v>
      </c>
      <c r="P4619" s="2">
        <v>0.333333333333333</v>
      </c>
      <c r="Q4619" s="2">
        <v>0.583333333333333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477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46296</v>
      </c>
      <c r="C4620">
        <v>2</v>
      </c>
      <c r="D4620" t="s">
        <v>596</v>
      </c>
      <c r="E4620" t="s">
        <v>533</v>
      </c>
      <c r="F4620" t="s">
        <v>37</v>
      </c>
      <c r="G4620">
        <v>93</v>
      </c>
      <c r="H4620" t="s">
        <v>597</v>
      </c>
      <c r="I4620">
        <v>863</v>
      </c>
      <c r="J4620" t="s">
        <v>609</v>
      </c>
      <c r="K4620">
        <v>44797390</v>
      </c>
      <c r="L4620" t="s">
        <v>617</v>
      </c>
      <c r="M4620" t="s">
        <v>235</v>
      </c>
      <c r="O4620" t="s">
        <v>62</v>
      </c>
      <c r="P4620" s="2">
        <v>0.333333333333333</v>
      </c>
      <c r="Q4620" s="2">
        <v>0.583333333333333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477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46297</v>
      </c>
      <c r="C4621">
        <v>2</v>
      </c>
      <c r="D4621" t="s">
        <v>596</v>
      </c>
      <c r="E4621" t="s">
        <v>533</v>
      </c>
      <c r="F4621" t="s">
        <v>37</v>
      </c>
      <c r="G4621">
        <v>93</v>
      </c>
      <c r="H4621" t="s">
        <v>597</v>
      </c>
      <c r="I4621">
        <v>863</v>
      </c>
      <c r="J4621" t="s">
        <v>609</v>
      </c>
      <c r="K4621">
        <v>44797390</v>
      </c>
      <c r="L4621" t="s">
        <v>617</v>
      </c>
      <c r="M4621" t="s">
        <v>235</v>
      </c>
      <c r="O4621" t="s">
        <v>131</v>
      </c>
      <c r="P4621" s="2">
        <v>0.583333333333333</v>
      </c>
      <c r="Q4621" s="2">
        <v>0.833333333333333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477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46298</v>
      </c>
      <c r="C4622">
        <v>2</v>
      </c>
      <c r="D4622" t="s">
        <v>596</v>
      </c>
      <c r="E4622" t="s">
        <v>533</v>
      </c>
      <c r="F4622" t="s">
        <v>37</v>
      </c>
      <c r="G4622">
        <v>93</v>
      </c>
      <c r="H4622" t="s">
        <v>597</v>
      </c>
      <c r="I4622">
        <v>863</v>
      </c>
      <c r="J4622" t="s">
        <v>609</v>
      </c>
      <c r="K4622">
        <v>44797390</v>
      </c>
      <c r="L4622" t="s">
        <v>617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477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46302</v>
      </c>
      <c r="C4623">
        <v>2</v>
      </c>
      <c r="D4623" t="s">
        <v>596</v>
      </c>
      <c r="E4623" t="s">
        <v>533</v>
      </c>
      <c r="F4623" t="s">
        <v>37</v>
      </c>
      <c r="G4623">
        <v>93</v>
      </c>
      <c r="H4623" t="s">
        <v>597</v>
      </c>
      <c r="I4623">
        <v>863</v>
      </c>
      <c r="J4623" t="s">
        <v>609</v>
      </c>
      <c r="K4623">
        <v>44797390</v>
      </c>
      <c r="L4623" t="s">
        <v>617</v>
      </c>
      <c r="M4623" t="s">
        <v>235</v>
      </c>
      <c r="O4623" t="s">
        <v>62</v>
      </c>
      <c r="P4623" s="2">
        <v>0.333333333333333</v>
      </c>
      <c r="Q4623" s="2">
        <v>0.583333333333333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477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46308</v>
      </c>
      <c r="C4624">
        <v>2</v>
      </c>
      <c r="D4624" t="s">
        <v>596</v>
      </c>
      <c r="E4624" t="s">
        <v>533</v>
      </c>
      <c r="F4624" t="s">
        <v>37</v>
      </c>
      <c r="G4624">
        <v>93</v>
      </c>
      <c r="H4624" t="s">
        <v>597</v>
      </c>
      <c r="I4624">
        <v>863</v>
      </c>
      <c r="J4624" t="s">
        <v>609</v>
      </c>
      <c r="K4624">
        <v>44797390</v>
      </c>
      <c r="L4624" t="s">
        <v>617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477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46310</v>
      </c>
      <c r="C4625">
        <v>2</v>
      </c>
      <c r="D4625" t="s">
        <v>596</v>
      </c>
      <c r="E4625" t="s">
        <v>533</v>
      </c>
      <c r="F4625" t="s">
        <v>37</v>
      </c>
      <c r="G4625">
        <v>93</v>
      </c>
      <c r="H4625" t="s">
        <v>597</v>
      </c>
      <c r="I4625">
        <v>863</v>
      </c>
      <c r="J4625" t="s">
        <v>609</v>
      </c>
      <c r="K4625">
        <v>44797390</v>
      </c>
      <c r="L4625" t="s">
        <v>617</v>
      </c>
      <c r="M4625" t="s">
        <v>235</v>
      </c>
      <c r="O4625" t="s">
        <v>62</v>
      </c>
      <c r="P4625" s="2">
        <v>0.333333333333333</v>
      </c>
      <c r="Q4625" s="2">
        <v>0.583333333333333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477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46311</v>
      </c>
      <c r="C4626">
        <v>2</v>
      </c>
      <c r="D4626" t="s">
        <v>596</v>
      </c>
      <c r="E4626" t="s">
        <v>533</v>
      </c>
      <c r="F4626" t="s">
        <v>37</v>
      </c>
      <c r="G4626">
        <v>93</v>
      </c>
      <c r="H4626" t="s">
        <v>597</v>
      </c>
      <c r="I4626">
        <v>863</v>
      </c>
      <c r="J4626" t="s">
        <v>609</v>
      </c>
      <c r="K4626">
        <v>44797390</v>
      </c>
      <c r="L4626" t="s">
        <v>617</v>
      </c>
      <c r="M4626" t="s">
        <v>235</v>
      </c>
      <c r="O4626" t="s">
        <v>62</v>
      </c>
      <c r="P4626" s="2">
        <v>0.333333333333333</v>
      </c>
      <c r="Q4626" s="2">
        <v>0.583333333333333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477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46312</v>
      </c>
      <c r="C4627">
        <v>2</v>
      </c>
      <c r="D4627" t="s">
        <v>596</v>
      </c>
      <c r="E4627" t="s">
        <v>533</v>
      </c>
      <c r="F4627" t="s">
        <v>37</v>
      </c>
      <c r="G4627">
        <v>93</v>
      </c>
      <c r="H4627" t="s">
        <v>597</v>
      </c>
      <c r="I4627">
        <v>863</v>
      </c>
      <c r="J4627" t="s">
        <v>609</v>
      </c>
      <c r="K4627">
        <v>44797390</v>
      </c>
      <c r="L4627" t="s">
        <v>617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477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46323</v>
      </c>
      <c r="C4628">
        <v>2</v>
      </c>
      <c r="D4628" t="s">
        <v>596</v>
      </c>
      <c r="E4628" t="s">
        <v>533</v>
      </c>
      <c r="F4628" t="s">
        <v>37</v>
      </c>
      <c r="G4628">
        <v>93</v>
      </c>
      <c r="H4628" t="s">
        <v>597</v>
      </c>
      <c r="I4628">
        <v>863</v>
      </c>
      <c r="J4628" t="s">
        <v>609</v>
      </c>
      <c r="K4628">
        <v>44797390</v>
      </c>
      <c r="L4628" t="s">
        <v>617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477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46324</v>
      </c>
      <c r="C4629">
        <v>2</v>
      </c>
      <c r="D4629" t="s">
        <v>596</v>
      </c>
      <c r="E4629" t="s">
        <v>533</v>
      </c>
      <c r="F4629" t="s">
        <v>37</v>
      </c>
      <c r="G4629">
        <v>93</v>
      </c>
      <c r="H4629" t="s">
        <v>597</v>
      </c>
      <c r="I4629">
        <v>863</v>
      </c>
      <c r="J4629" t="s">
        <v>609</v>
      </c>
      <c r="K4629">
        <v>44797390</v>
      </c>
      <c r="L4629" t="s">
        <v>617</v>
      </c>
      <c r="M4629" t="s">
        <v>235</v>
      </c>
      <c r="O4629" t="s">
        <v>62</v>
      </c>
      <c r="P4629" s="2">
        <v>0.333333333333333</v>
      </c>
      <c r="Q4629" s="2">
        <v>0.583333333333333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477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46326</v>
      </c>
      <c r="C4630">
        <v>2</v>
      </c>
      <c r="D4630" t="s">
        <v>596</v>
      </c>
      <c r="E4630" t="s">
        <v>533</v>
      </c>
      <c r="F4630" t="s">
        <v>37</v>
      </c>
      <c r="G4630">
        <v>93</v>
      </c>
      <c r="H4630" t="s">
        <v>597</v>
      </c>
      <c r="I4630">
        <v>863</v>
      </c>
      <c r="J4630" t="s">
        <v>609</v>
      </c>
      <c r="K4630">
        <v>44797390</v>
      </c>
      <c r="L4630" t="s">
        <v>617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477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46299</v>
      </c>
      <c r="C4631">
        <v>2</v>
      </c>
      <c r="D4631" t="s">
        <v>596</v>
      </c>
      <c r="E4631" t="s">
        <v>533</v>
      </c>
      <c r="F4631" t="s">
        <v>37</v>
      </c>
      <c r="G4631">
        <v>93</v>
      </c>
      <c r="H4631" t="s">
        <v>597</v>
      </c>
      <c r="I4631">
        <v>863</v>
      </c>
      <c r="J4631" t="s">
        <v>609</v>
      </c>
      <c r="K4631">
        <v>45156523</v>
      </c>
      <c r="L4631" t="s">
        <v>619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477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46300</v>
      </c>
      <c r="C4632">
        <v>2</v>
      </c>
      <c r="D4632" t="s">
        <v>596</v>
      </c>
      <c r="E4632" t="s">
        <v>533</v>
      </c>
      <c r="F4632" t="s">
        <v>37</v>
      </c>
      <c r="G4632">
        <v>93</v>
      </c>
      <c r="H4632" t="s">
        <v>597</v>
      </c>
      <c r="I4632">
        <v>863</v>
      </c>
      <c r="J4632" t="s">
        <v>609</v>
      </c>
      <c r="K4632">
        <v>45156523</v>
      </c>
      <c r="L4632" t="s">
        <v>619</v>
      </c>
      <c r="M4632" t="s">
        <v>235</v>
      </c>
      <c r="O4632" t="s">
        <v>62</v>
      </c>
      <c r="P4632" s="2">
        <v>0.333333333333333</v>
      </c>
      <c r="Q4632" s="2">
        <v>0.583333333333333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477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46325</v>
      </c>
      <c r="C4633">
        <v>2</v>
      </c>
      <c r="D4633" t="s">
        <v>596</v>
      </c>
      <c r="E4633" t="s">
        <v>533</v>
      </c>
      <c r="F4633" t="s">
        <v>37</v>
      </c>
      <c r="G4633">
        <v>93</v>
      </c>
      <c r="H4633" t="s">
        <v>597</v>
      </c>
      <c r="I4633">
        <v>863</v>
      </c>
      <c r="J4633" t="s">
        <v>609</v>
      </c>
      <c r="K4633">
        <v>45156523</v>
      </c>
      <c r="L4633" t="s">
        <v>619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477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46326</v>
      </c>
      <c r="C4634">
        <v>2</v>
      </c>
      <c r="D4634" t="s">
        <v>596</v>
      </c>
      <c r="E4634" t="s">
        <v>533</v>
      </c>
      <c r="F4634" t="s">
        <v>37</v>
      </c>
      <c r="G4634">
        <v>93</v>
      </c>
      <c r="H4634" t="s">
        <v>597</v>
      </c>
      <c r="I4634">
        <v>863</v>
      </c>
      <c r="J4634" t="s">
        <v>609</v>
      </c>
      <c r="K4634">
        <v>45156523</v>
      </c>
      <c r="L4634" t="s">
        <v>619</v>
      </c>
      <c r="M4634" t="s">
        <v>235</v>
      </c>
      <c r="O4634" t="s">
        <v>131</v>
      </c>
      <c r="P4634" s="2">
        <v>0.583333333333333</v>
      </c>
      <c r="Q4634" s="2">
        <v>0.833333333333333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477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46302</v>
      </c>
      <c r="C4635">
        <v>2</v>
      </c>
      <c r="D4635" t="s">
        <v>596</v>
      </c>
      <c r="E4635" t="s">
        <v>533</v>
      </c>
      <c r="F4635" t="s">
        <v>37</v>
      </c>
      <c r="G4635">
        <v>93</v>
      </c>
      <c r="H4635" t="s">
        <v>597</v>
      </c>
      <c r="I4635">
        <v>863</v>
      </c>
      <c r="J4635" t="s">
        <v>609</v>
      </c>
      <c r="K4635">
        <v>46960941</v>
      </c>
      <c r="L4635" t="s">
        <v>618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477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46304</v>
      </c>
      <c r="C4636">
        <v>2</v>
      </c>
      <c r="D4636" t="s">
        <v>596</v>
      </c>
      <c r="E4636" t="s">
        <v>533</v>
      </c>
      <c r="F4636" t="s">
        <v>37</v>
      </c>
      <c r="G4636">
        <v>93</v>
      </c>
      <c r="H4636" t="s">
        <v>597</v>
      </c>
      <c r="I4636">
        <v>863</v>
      </c>
      <c r="J4636" t="s">
        <v>609</v>
      </c>
      <c r="K4636">
        <v>46960941</v>
      </c>
      <c r="L4636" t="s">
        <v>618</v>
      </c>
      <c r="M4636" t="s">
        <v>235</v>
      </c>
      <c r="O4636" t="s">
        <v>131</v>
      </c>
      <c r="P4636" s="2">
        <v>0.583333333333333</v>
      </c>
      <c r="Q4636" s="2">
        <v>0.833333333333333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477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46305</v>
      </c>
      <c r="C4637">
        <v>2</v>
      </c>
      <c r="D4637" t="s">
        <v>596</v>
      </c>
      <c r="E4637" t="s">
        <v>533</v>
      </c>
      <c r="F4637" t="s">
        <v>37</v>
      </c>
      <c r="G4637">
        <v>93</v>
      </c>
      <c r="H4637" t="s">
        <v>597</v>
      </c>
      <c r="I4637">
        <v>863</v>
      </c>
      <c r="J4637" t="s">
        <v>609</v>
      </c>
      <c r="K4637">
        <v>46960941</v>
      </c>
      <c r="L4637" t="s">
        <v>618</v>
      </c>
      <c r="M4637" t="s">
        <v>235</v>
      </c>
      <c r="O4637" t="s">
        <v>131</v>
      </c>
      <c r="P4637" s="2">
        <v>0.583333333333333</v>
      </c>
      <c r="Q4637" s="2">
        <v>0.833333333333333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477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46306</v>
      </c>
      <c r="C4638">
        <v>2</v>
      </c>
      <c r="D4638" t="s">
        <v>596</v>
      </c>
      <c r="E4638" t="s">
        <v>533</v>
      </c>
      <c r="F4638" t="s">
        <v>37</v>
      </c>
      <c r="G4638">
        <v>93</v>
      </c>
      <c r="H4638" t="s">
        <v>597</v>
      </c>
      <c r="I4638">
        <v>863</v>
      </c>
      <c r="J4638" t="s">
        <v>609</v>
      </c>
      <c r="K4638">
        <v>46960941</v>
      </c>
      <c r="L4638" t="s">
        <v>618</v>
      </c>
      <c r="M4638" t="s">
        <v>235</v>
      </c>
      <c r="O4638" t="s">
        <v>62</v>
      </c>
      <c r="P4638" s="2">
        <v>0.333333333333333</v>
      </c>
      <c r="Q4638" s="2">
        <v>0.583333333333333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477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46307</v>
      </c>
      <c r="C4639">
        <v>2</v>
      </c>
      <c r="D4639" t="s">
        <v>596</v>
      </c>
      <c r="E4639" t="s">
        <v>533</v>
      </c>
      <c r="F4639" t="s">
        <v>37</v>
      </c>
      <c r="G4639">
        <v>93</v>
      </c>
      <c r="H4639" t="s">
        <v>597</v>
      </c>
      <c r="I4639">
        <v>863</v>
      </c>
      <c r="J4639" t="s">
        <v>609</v>
      </c>
      <c r="K4639">
        <v>46960941</v>
      </c>
      <c r="L4639" t="s">
        <v>618</v>
      </c>
      <c r="M4639" t="s">
        <v>235</v>
      </c>
      <c r="O4639" t="s">
        <v>131</v>
      </c>
      <c r="P4639" s="2">
        <v>0.583333333333333</v>
      </c>
      <c r="Q4639" s="2">
        <v>0.833333333333333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477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46308</v>
      </c>
      <c r="C4640">
        <v>2</v>
      </c>
      <c r="D4640" t="s">
        <v>596</v>
      </c>
      <c r="E4640" t="s">
        <v>533</v>
      </c>
      <c r="F4640" t="s">
        <v>37</v>
      </c>
      <c r="G4640">
        <v>93</v>
      </c>
      <c r="H4640" t="s">
        <v>597</v>
      </c>
      <c r="I4640">
        <v>863</v>
      </c>
      <c r="J4640" t="s">
        <v>609</v>
      </c>
      <c r="K4640">
        <v>46960941</v>
      </c>
      <c r="L4640" t="s">
        <v>618</v>
      </c>
      <c r="M4640" t="s">
        <v>235</v>
      </c>
      <c r="O4640" t="s">
        <v>131</v>
      </c>
      <c r="P4640" s="2">
        <v>0.583333333333333</v>
      </c>
      <c r="Q4640" s="2">
        <v>0.833333333333333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477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46310</v>
      </c>
      <c r="C4641">
        <v>2</v>
      </c>
      <c r="D4641" t="s">
        <v>596</v>
      </c>
      <c r="E4641" t="s">
        <v>533</v>
      </c>
      <c r="F4641" t="s">
        <v>37</v>
      </c>
      <c r="G4641">
        <v>93</v>
      </c>
      <c r="H4641" t="s">
        <v>597</v>
      </c>
      <c r="I4641">
        <v>863</v>
      </c>
      <c r="J4641" t="s">
        <v>609</v>
      </c>
      <c r="K4641">
        <v>46960941</v>
      </c>
      <c r="L4641" t="s">
        <v>618</v>
      </c>
      <c r="M4641" t="s">
        <v>235</v>
      </c>
      <c r="O4641" t="s">
        <v>131</v>
      </c>
      <c r="P4641" s="2">
        <v>0.583333333333333</v>
      </c>
      <c r="Q4641" s="2">
        <v>0.833333333333333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477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46313</v>
      </c>
      <c r="C4642">
        <v>2</v>
      </c>
      <c r="D4642" t="s">
        <v>596</v>
      </c>
      <c r="E4642" t="s">
        <v>533</v>
      </c>
      <c r="F4642" t="s">
        <v>37</v>
      </c>
      <c r="G4642">
        <v>93</v>
      </c>
      <c r="H4642" t="s">
        <v>597</v>
      </c>
      <c r="I4642">
        <v>863</v>
      </c>
      <c r="J4642" t="s">
        <v>609</v>
      </c>
      <c r="K4642">
        <v>46960941</v>
      </c>
      <c r="L4642" t="s">
        <v>618</v>
      </c>
      <c r="M4642" t="s">
        <v>235</v>
      </c>
      <c r="O4642" t="s">
        <v>62</v>
      </c>
      <c r="P4642" s="2">
        <v>0.333333333333333</v>
      </c>
      <c r="Q4642" s="2">
        <v>0.583333333333333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477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46319</v>
      </c>
      <c r="C4643">
        <v>2</v>
      </c>
      <c r="D4643" t="s">
        <v>596</v>
      </c>
      <c r="E4643" t="s">
        <v>533</v>
      </c>
      <c r="F4643" t="s">
        <v>37</v>
      </c>
      <c r="G4643">
        <v>93</v>
      </c>
      <c r="H4643" t="s">
        <v>597</v>
      </c>
      <c r="I4643">
        <v>863</v>
      </c>
      <c r="J4643" t="s">
        <v>609</v>
      </c>
      <c r="K4643">
        <v>46960941</v>
      </c>
      <c r="L4643" t="s">
        <v>618</v>
      </c>
      <c r="M4643" t="s">
        <v>235</v>
      </c>
      <c r="O4643" t="s">
        <v>131</v>
      </c>
      <c r="P4643" s="2">
        <v>0.583333333333333</v>
      </c>
      <c r="Q4643" s="2">
        <v>0.833333333333333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477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596</v>
      </c>
      <c r="E4644" t="s">
        <v>537</v>
      </c>
      <c r="F4644" t="s">
        <v>45</v>
      </c>
      <c r="G4644">
        <v>93</v>
      </c>
      <c r="H4644" t="s">
        <v>597</v>
      </c>
      <c r="I4644">
        <v>29</v>
      </c>
      <c r="J4644" t="s">
        <v>589</v>
      </c>
      <c r="K4644">
        <v>7852074</v>
      </c>
      <c r="L4644" t="s">
        <v>71</v>
      </c>
      <c r="M4644" t="s">
        <v>235</v>
      </c>
      <c r="O4644" t="s">
        <v>592</v>
      </c>
      <c r="P4644" s="2">
        <v>0.75</v>
      </c>
      <c r="Q4644" s="2">
        <v>0.833333333333333</v>
      </c>
      <c r="R4644" t="s">
        <v>237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540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46323</v>
      </c>
      <c r="C4645">
        <v>2</v>
      </c>
      <c r="D4645" t="s">
        <v>596</v>
      </c>
      <c r="E4645" t="s">
        <v>537</v>
      </c>
      <c r="F4645" t="s">
        <v>45</v>
      </c>
      <c r="G4645">
        <v>93</v>
      </c>
      <c r="H4645" t="s">
        <v>597</v>
      </c>
      <c r="I4645">
        <v>29</v>
      </c>
      <c r="J4645" t="s">
        <v>589</v>
      </c>
      <c r="K4645">
        <v>7852074</v>
      </c>
      <c r="L4645" t="s">
        <v>71</v>
      </c>
      <c r="M4645" t="s">
        <v>235</v>
      </c>
      <c r="O4645" t="s">
        <v>592</v>
      </c>
      <c r="P4645" s="2">
        <v>0.75</v>
      </c>
      <c r="Q4645" s="2">
        <v>0.833333333333333</v>
      </c>
      <c r="R4645" t="s">
        <v>237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540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46325</v>
      </c>
      <c r="C4646">
        <v>2</v>
      </c>
      <c r="D4646" t="s">
        <v>596</v>
      </c>
      <c r="E4646" t="s">
        <v>537</v>
      </c>
      <c r="F4646" t="s">
        <v>45</v>
      </c>
      <c r="G4646">
        <v>93</v>
      </c>
      <c r="H4646" t="s">
        <v>597</v>
      </c>
      <c r="I4646">
        <v>29</v>
      </c>
      <c r="J4646" t="s">
        <v>589</v>
      </c>
      <c r="K4646">
        <v>7852074</v>
      </c>
      <c r="L4646" t="s">
        <v>71</v>
      </c>
      <c r="M4646" t="s">
        <v>235</v>
      </c>
      <c r="O4646" t="s">
        <v>592</v>
      </c>
      <c r="P4646" s="2">
        <v>0.75</v>
      </c>
      <c r="Q4646" s="2">
        <v>0.833333333333333</v>
      </c>
      <c r="R4646" t="s">
        <v>237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540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46313</v>
      </c>
      <c r="C4647">
        <v>2</v>
      </c>
      <c r="D4647" t="s">
        <v>596</v>
      </c>
      <c r="E4647" t="s">
        <v>621</v>
      </c>
      <c r="F4647" t="s">
        <v>622</v>
      </c>
      <c r="G4647">
        <v>93</v>
      </c>
      <c r="H4647" t="s">
        <v>597</v>
      </c>
      <c r="I4647">
        <v>90</v>
      </c>
      <c r="J4647" t="s">
        <v>599</v>
      </c>
      <c r="K4647">
        <v>18205605</v>
      </c>
      <c r="L4647" t="s">
        <v>623</v>
      </c>
      <c r="M4647" t="s">
        <v>235</v>
      </c>
      <c r="O4647" t="s">
        <v>624</v>
      </c>
      <c r="P4647" s="2">
        <v>0.291666666666667</v>
      </c>
      <c r="Q4647" s="2">
        <v>0.791666666666667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625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46297</v>
      </c>
      <c r="C4648">
        <v>2</v>
      </c>
      <c r="D4648" t="s">
        <v>596</v>
      </c>
      <c r="E4648" t="s">
        <v>621</v>
      </c>
      <c r="F4648" t="s">
        <v>622</v>
      </c>
      <c r="G4648">
        <v>93</v>
      </c>
      <c r="H4648" t="s">
        <v>597</v>
      </c>
      <c r="I4648">
        <v>91</v>
      </c>
      <c r="J4648" t="s">
        <v>606</v>
      </c>
      <c r="K4648">
        <v>18205605</v>
      </c>
      <c r="L4648" t="s">
        <v>623</v>
      </c>
      <c r="M4648" t="s">
        <v>235</v>
      </c>
      <c r="O4648" t="s">
        <v>626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625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46299</v>
      </c>
      <c r="C4649">
        <v>2</v>
      </c>
      <c r="D4649" t="s">
        <v>596</v>
      </c>
      <c r="E4649" t="s">
        <v>621</v>
      </c>
      <c r="F4649" t="s">
        <v>622</v>
      </c>
      <c r="G4649">
        <v>93</v>
      </c>
      <c r="H4649" t="s">
        <v>597</v>
      </c>
      <c r="I4649">
        <v>91</v>
      </c>
      <c r="J4649" t="s">
        <v>606</v>
      </c>
      <c r="K4649">
        <v>18205605</v>
      </c>
      <c r="L4649" t="s">
        <v>623</v>
      </c>
      <c r="M4649" t="s">
        <v>235</v>
      </c>
      <c r="O4649" t="s">
        <v>626</v>
      </c>
      <c r="P4649" s="2">
        <v>0.791666666666667</v>
      </c>
      <c r="Q4649" s="2">
        <v>0.291666666666667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625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46302</v>
      </c>
      <c r="C4650">
        <v>2</v>
      </c>
      <c r="D4650" t="s">
        <v>596</v>
      </c>
      <c r="E4650" t="s">
        <v>621</v>
      </c>
      <c r="F4650" t="s">
        <v>622</v>
      </c>
      <c r="G4650">
        <v>93</v>
      </c>
      <c r="H4650" t="s">
        <v>597</v>
      </c>
      <c r="I4650">
        <v>91</v>
      </c>
      <c r="J4650" t="s">
        <v>606</v>
      </c>
      <c r="K4650">
        <v>18205605</v>
      </c>
      <c r="L4650" t="s">
        <v>623</v>
      </c>
      <c r="M4650" t="s">
        <v>235</v>
      </c>
      <c r="O4650" t="s">
        <v>626</v>
      </c>
      <c r="P4650" s="2">
        <v>0.791666666666667</v>
      </c>
      <c r="Q4650" s="2">
        <v>0.291666666666667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625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46308</v>
      </c>
      <c r="C4651">
        <v>2</v>
      </c>
      <c r="D4651" t="s">
        <v>596</v>
      </c>
      <c r="E4651" t="s">
        <v>621</v>
      </c>
      <c r="F4651" t="s">
        <v>622</v>
      </c>
      <c r="G4651">
        <v>93</v>
      </c>
      <c r="H4651" t="s">
        <v>597</v>
      </c>
      <c r="I4651">
        <v>91</v>
      </c>
      <c r="J4651" t="s">
        <v>606</v>
      </c>
      <c r="K4651">
        <v>18205605</v>
      </c>
      <c r="L4651" t="s">
        <v>623</v>
      </c>
      <c r="M4651" t="s">
        <v>235</v>
      </c>
      <c r="O4651" t="s">
        <v>626</v>
      </c>
      <c r="P4651" s="2">
        <v>0.791666666666667</v>
      </c>
      <c r="Q4651" s="2">
        <v>0.291666666666667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625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46311</v>
      </c>
      <c r="C4652">
        <v>2</v>
      </c>
      <c r="D4652" t="s">
        <v>596</v>
      </c>
      <c r="E4652" t="s">
        <v>621</v>
      </c>
      <c r="F4652" t="s">
        <v>622</v>
      </c>
      <c r="G4652">
        <v>93</v>
      </c>
      <c r="H4652" t="s">
        <v>597</v>
      </c>
      <c r="I4652">
        <v>91</v>
      </c>
      <c r="J4652" t="s">
        <v>606</v>
      </c>
      <c r="K4652">
        <v>18205605</v>
      </c>
      <c r="L4652" t="s">
        <v>623</v>
      </c>
      <c r="M4652" t="s">
        <v>235</v>
      </c>
      <c r="O4652" t="s">
        <v>626</v>
      </c>
      <c r="P4652" s="2">
        <v>0.791666666666667</v>
      </c>
      <c r="Q4652" s="2">
        <v>0.291666666666667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625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46314</v>
      </c>
      <c r="C4653">
        <v>2</v>
      </c>
      <c r="D4653" t="s">
        <v>596</v>
      </c>
      <c r="E4653" t="s">
        <v>621</v>
      </c>
      <c r="F4653" t="s">
        <v>622</v>
      </c>
      <c r="G4653">
        <v>93</v>
      </c>
      <c r="H4653" t="s">
        <v>597</v>
      </c>
      <c r="I4653">
        <v>91</v>
      </c>
      <c r="J4653" t="s">
        <v>606</v>
      </c>
      <c r="K4653">
        <v>18205605</v>
      </c>
      <c r="L4653" t="s">
        <v>623</v>
      </c>
      <c r="M4653" t="s">
        <v>235</v>
      </c>
      <c r="O4653" t="s">
        <v>626</v>
      </c>
      <c r="P4653" s="2">
        <v>0.791666666666667</v>
      </c>
      <c r="Q4653" s="2">
        <v>0.291666666666667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625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46317</v>
      </c>
      <c r="C4654">
        <v>2</v>
      </c>
      <c r="D4654" t="s">
        <v>596</v>
      </c>
      <c r="E4654" t="s">
        <v>621</v>
      </c>
      <c r="F4654" t="s">
        <v>622</v>
      </c>
      <c r="G4654">
        <v>93</v>
      </c>
      <c r="H4654" t="s">
        <v>597</v>
      </c>
      <c r="I4654">
        <v>91</v>
      </c>
      <c r="J4654" t="s">
        <v>606</v>
      </c>
      <c r="K4654">
        <v>18205605</v>
      </c>
      <c r="L4654" t="s">
        <v>623</v>
      </c>
      <c r="M4654" t="s">
        <v>235</v>
      </c>
      <c r="O4654" t="s">
        <v>626</v>
      </c>
      <c r="P4654" s="2">
        <v>0.791666666666667</v>
      </c>
      <c r="Q4654" s="2">
        <v>0.291666666666667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625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46320</v>
      </c>
      <c r="C4655">
        <v>2</v>
      </c>
      <c r="D4655" t="s">
        <v>596</v>
      </c>
      <c r="E4655" t="s">
        <v>621</v>
      </c>
      <c r="F4655" t="s">
        <v>622</v>
      </c>
      <c r="G4655">
        <v>93</v>
      </c>
      <c r="H4655" t="s">
        <v>597</v>
      </c>
      <c r="I4655">
        <v>91</v>
      </c>
      <c r="J4655" t="s">
        <v>606</v>
      </c>
      <c r="K4655">
        <v>18205605</v>
      </c>
      <c r="L4655" t="s">
        <v>623</v>
      </c>
      <c r="M4655" t="s">
        <v>235</v>
      </c>
      <c r="O4655" t="s">
        <v>626</v>
      </c>
      <c r="P4655" s="2">
        <v>0.791666666666667</v>
      </c>
      <c r="Q4655" s="2">
        <v>0.291666666666667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625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46323</v>
      </c>
      <c r="C4656">
        <v>2</v>
      </c>
      <c r="D4656" t="s">
        <v>596</v>
      </c>
      <c r="E4656" t="s">
        <v>621</v>
      </c>
      <c r="F4656" t="s">
        <v>622</v>
      </c>
      <c r="G4656">
        <v>93</v>
      </c>
      <c r="H4656" t="s">
        <v>597</v>
      </c>
      <c r="I4656">
        <v>91</v>
      </c>
      <c r="J4656" t="s">
        <v>606</v>
      </c>
      <c r="K4656">
        <v>18205605</v>
      </c>
      <c r="L4656" t="s">
        <v>623</v>
      </c>
      <c r="M4656" t="s">
        <v>235</v>
      </c>
      <c r="O4656" t="s">
        <v>626</v>
      </c>
      <c r="P4656" s="2">
        <v>0.791666666666667</v>
      </c>
      <c r="Q4656" s="2">
        <v>0.291666666666667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625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46303</v>
      </c>
      <c r="C4657">
        <v>2</v>
      </c>
      <c r="D4657" t="s">
        <v>596</v>
      </c>
      <c r="E4657" t="s">
        <v>229</v>
      </c>
      <c r="F4657" t="s">
        <v>230</v>
      </c>
      <c r="G4657">
        <v>93</v>
      </c>
      <c r="H4657" t="s">
        <v>597</v>
      </c>
      <c r="I4657">
        <v>37</v>
      </c>
      <c r="J4657" t="s">
        <v>627</v>
      </c>
      <c r="K4657">
        <v>2870200</v>
      </c>
      <c r="L4657" t="s">
        <v>628</v>
      </c>
      <c r="M4657" t="s">
        <v>235</v>
      </c>
      <c r="O4657" t="s">
        <v>116</v>
      </c>
      <c r="P4657" s="2">
        <v>0.291666666666667</v>
      </c>
      <c r="Q4657" s="2">
        <v>0.541666666666667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243</v>
      </c>
      <c r="AG4657">
        <v>0</v>
      </c>
      <c r="AH4657">
        <v>14399755</v>
      </c>
      <c r="AI4657">
        <v>40038</v>
      </c>
    </row>
    <row r="4658" spans="1:35">
      <c r="A4658" t="s">
        <v>227</v>
      </c>
      <c r="B4658" s="1">
        <v>46299</v>
      </c>
      <c r="C4658">
        <v>2</v>
      </c>
      <c r="D4658" t="s">
        <v>596</v>
      </c>
      <c r="E4658" t="s">
        <v>229</v>
      </c>
      <c r="F4658" t="s">
        <v>230</v>
      </c>
      <c r="G4658">
        <v>93</v>
      </c>
      <c r="H4658" t="s">
        <v>597</v>
      </c>
      <c r="I4658">
        <v>37</v>
      </c>
      <c r="J4658" t="s">
        <v>627</v>
      </c>
      <c r="K4658">
        <v>17809933</v>
      </c>
      <c r="L4658" t="s">
        <v>629</v>
      </c>
      <c r="M4658" t="s">
        <v>248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596</v>
      </c>
      <c r="E4659" t="s">
        <v>229</v>
      </c>
      <c r="F4659" t="s">
        <v>230</v>
      </c>
      <c r="G4659">
        <v>93</v>
      </c>
      <c r="H4659" t="s">
        <v>597</v>
      </c>
      <c r="I4659">
        <v>37</v>
      </c>
      <c r="J4659" t="s">
        <v>627</v>
      </c>
      <c r="K4659">
        <v>17809933</v>
      </c>
      <c r="L4659" t="s">
        <v>629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596</v>
      </c>
      <c r="E4660" t="s">
        <v>229</v>
      </c>
      <c r="F4660" t="s">
        <v>230</v>
      </c>
      <c r="G4660">
        <v>93</v>
      </c>
      <c r="H4660" t="s">
        <v>597</v>
      </c>
      <c r="I4660">
        <v>37</v>
      </c>
      <c r="J4660" t="s">
        <v>627</v>
      </c>
      <c r="K4660">
        <v>17809933</v>
      </c>
      <c r="L4660" t="s">
        <v>629</v>
      </c>
      <c r="M4660" t="s">
        <v>248</v>
      </c>
      <c r="O4660" t="s">
        <v>338</v>
      </c>
      <c r="P4660" s="2">
        <v>0.541666666666667</v>
      </c>
      <c r="Q4660" s="2">
        <v>0.791666666666667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46306</v>
      </c>
      <c r="C4661">
        <v>2</v>
      </c>
      <c r="D4661" t="s">
        <v>596</v>
      </c>
      <c r="E4661" t="s">
        <v>229</v>
      </c>
      <c r="F4661" t="s">
        <v>230</v>
      </c>
      <c r="G4661">
        <v>93</v>
      </c>
      <c r="H4661" t="s">
        <v>597</v>
      </c>
      <c r="I4661">
        <v>37</v>
      </c>
      <c r="J4661" t="s">
        <v>627</v>
      </c>
      <c r="K4661">
        <v>18025165</v>
      </c>
      <c r="L4661" t="s">
        <v>630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596</v>
      </c>
      <c r="E4662" t="s">
        <v>229</v>
      </c>
      <c r="F4662" t="s">
        <v>230</v>
      </c>
      <c r="G4662">
        <v>93</v>
      </c>
      <c r="H4662" t="s">
        <v>597</v>
      </c>
      <c r="I4662">
        <v>37</v>
      </c>
      <c r="J4662" t="s">
        <v>627</v>
      </c>
      <c r="K4662">
        <v>18025165</v>
      </c>
      <c r="L4662" t="s">
        <v>630</v>
      </c>
      <c r="M4662" t="s">
        <v>248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596</v>
      </c>
      <c r="E4663" t="s">
        <v>229</v>
      </c>
      <c r="F4663" t="s">
        <v>230</v>
      </c>
      <c r="G4663">
        <v>93</v>
      </c>
      <c r="H4663" t="s">
        <v>597</v>
      </c>
      <c r="I4663">
        <v>37</v>
      </c>
      <c r="J4663" t="s">
        <v>627</v>
      </c>
      <c r="K4663">
        <v>18194656</v>
      </c>
      <c r="L4663" t="s">
        <v>631</v>
      </c>
      <c r="M4663" t="s">
        <v>235</v>
      </c>
      <c r="O4663" t="s">
        <v>116</v>
      </c>
      <c r="P4663" s="2">
        <v>0.291666666666667</v>
      </c>
      <c r="Q4663" s="2">
        <v>0.541666666666667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46316</v>
      </c>
      <c r="C4664">
        <v>2</v>
      </c>
      <c r="D4664" t="s">
        <v>596</v>
      </c>
      <c r="E4664" t="s">
        <v>229</v>
      </c>
      <c r="F4664" t="s">
        <v>230</v>
      </c>
      <c r="G4664">
        <v>93</v>
      </c>
      <c r="H4664" t="s">
        <v>597</v>
      </c>
      <c r="I4664">
        <v>37</v>
      </c>
      <c r="J4664" t="s">
        <v>627</v>
      </c>
      <c r="K4664">
        <v>18194656</v>
      </c>
      <c r="L4664" t="s">
        <v>631</v>
      </c>
      <c r="M4664" t="s">
        <v>235</v>
      </c>
      <c r="O4664" t="s">
        <v>116</v>
      </c>
      <c r="P4664" s="2">
        <v>0.291666666666667</v>
      </c>
      <c r="Q4664" s="2">
        <v>0.541666666666667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46316</v>
      </c>
      <c r="C4665">
        <v>2</v>
      </c>
      <c r="D4665" t="s">
        <v>596</v>
      </c>
      <c r="E4665" t="s">
        <v>229</v>
      </c>
      <c r="F4665" t="s">
        <v>230</v>
      </c>
      <c r="G4665">
        <v>93</v>
      </c>
      <c r="H4665" t="s">
        <v>597</v>
      </c>
      <c r="I4665">
        <v>37</v>
      </c>
      <c r="J4665" t="s">
        <v>627</v>
      </c>
      <c r="K4665">
        <v>18194656</v>
      </c>
      <c r="L4665" t="s">
        <v>631</v>
      </c>
      <c r="M4665" t="s">
        <v>248</v>
      </c>
      <c r="O4665" t="s">
        <v>338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46300</v>
      </c>
      <c r="C4666">
        <v>2</v>
      </c>
      <c r="D4666" t="s">
        <v>596</v>
      </c>
      <c r="E4666" t="s">
        <v>229</v>
      </c>
      <c r="F4666" t="s">
        <v>230</v>
      </c>
      <c r="G4666">
        <v>93</v>
      </c>
      <c r="H4666" t="s">
        <v>597</v>
      </c>
      <c r="I4666">
        <v>37</v>
      </c>
      <c r="J4666" t="s">
        <v>627</v>
      </c>
      <c r="K4666">
        <v>18823086</v>
      </c>
      <c r="L4666" t="s">
        <v>632</v>
      </c>
      <c r="M4666" t="s">
        <v>235</v>
      </c>
      <c r="O4666" t="s">
        <v>116</v>
      </c>
      <c r="P4666" s="2">
        <v>0.291666666666667</v>
      </c>
      <c r="Q4666" s="2">
        <v>0.541666666666667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46301</v>
      </c>
      <c r="C4667">
        <v>2</v>
      </c>
      <c r="D4667" t="s">
        <v>596</v>
      </c>
      <c r="E4667" t="s">
        <v>229</v>
      </c>
      <c r="F4667" t="s">
        <v>230</v>
      </c>
      <c r="G4667">
        <v>93</v>
      </c>
      <c r="H4667" t="s">
        <v>597</v>
      </c>
      <c r="I4667">
        <v>37</v>
      </c>
      <c r="J4667" t="s">
        <v>627</v>
      </c>
      <c r="K4667">
        <v>18823086</v>
      </c>
      <c r="L4667" t="s">
        <v>632</v>
      </c>
      <c r="M4667" t="s">
        <v>235</v>
      </c>
      <c r="O4667" t="s">
        <v>116</v>
      </c>
      <c r="P4667" s="2">
        <v>0.291666666666667</v>
      </c>
      <c r="Q4667" s="2">
        <v>0.541666666666667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46302</v>
      </c>
      <c r="C4668">
        <v>2</v>
      </c>
      <c r="D4668" t="s">
        <v>596</v>
      </c>
      <c r="E4668" t="s">
        <v>229</v>
      </c>
      <c r="F4668" t="s">
        <v>230</v>
      </c>
      <c r="G4668">
        <v>93</v>
      </c>
      <c r="H4668" t="s">
        <v>597</v>
      </c>
      <c r="I4668">
        <v>37</v>
      </c>
      <c r="J4668" t="s">
        <v>627</v>
      </c>
      <c r="K4668">
        <v>18823086</v>
      </c>
      <c r="L4668" t="s">
        <v>632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46304</v>
      </c>
      <c r="C4669">
        <v>2</v>
      </c>
      <c r="D4669" t="s">
        <v>596</v>
      </c>
      <c r="E4669" t="s">
        <v>229</v>
      </c>
      <c r="F4669" t="s">
        <v>230</v>
      </c>
      <c r="G4669">
        <v>93</v>
      </c>
      <c r="H4669" t="s">
        <v>597</v>
      </c>
      <c r="I4669">
        <v>37</v>
      </c>
      <c r="J4669" t="s">
        <v>627</v>
      </c>
      <c r="K4669">
        <v>18823086</v>
      </c>
      <c r="L4669" t="s">
        <v>632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46305</v>
      </c>
      <c r="C4670">
        <v>2</v>
      </c>
      <c r="D4670" t="s">
        <v>596</v>
      </c>
      <c r="E4670" t="s">
        <v>229</v>
      </c>
      <c r="F4670" t="s">
        <v>230</v>
      </c>
      <c r="G4670">
        <v>93</v>
      </c>
      <c r="H4670" t="s">
        <v>597</v>
      </c>
      <c r="I4670">
        <v>37</v>
      </c>
      <c r="J4670" t="s">
        <v>627</v>
      </c>
      <c r="K4670">
        <v>18823086</v>
      </c>
      <c r="L4670" t="s">
        <v>632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46307</v>
      </c>
      <c r="C4671">
        <v>2</v>
      </c>
      <c r="D4671" t="s">
        <v>596</v>
      </c>
      <c r="E4671" t="s">
        <v>229</v>
      </c>
      <c r="F4671" t="s">
        <v>230</v>
      </c>
      <c r="G4671">
        <v>93</v>
      </c>
      <c r="H4671" t="s">
        <v>597</v>
      </c>
      <c r="I4671">
        <v>37</v>
      </c>
      <c r="J4671" t="s">
        <v>627</v>
      </c>
      <c r="K4671">
        <v>18823086</v>
      </c>
      <c r="L4671" t="s">
        <v>632</v>
      </c>
      <c r="M4671" t="s">
        <v>235</v>
      </c>
      <c r="O4671" t="s">
        <v>338</v>
      </c>
      <c r="P4671" s="2">
        <v>0.541666666666667</v>
      </c>
      <c r="Q4671" s="2">
        <v>0.791666666666667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46308</v>
      </c>
      <c r="C4672">
        <v>2</v>
      </c>
      <c r="D4672" t="s">
        <v>596</v>
      </c>
      <c r="E4672" t="s">
        <v>229</v>
      </c>
      <c r="F4672" t="s">
        <v>230</v>
      </c>
      <c r="G4672">
        <v>93</v>
      </c>
      <c r="H4672" t="s">
        <v>597</v>
      </c>
      <c r="I4672">
        <v>37</v>
      </c>
      <c r="J4672" t="s">
        <v>627</v>
      </c>
      <c r="K4672">
        <v>18823086</v>
      </c>
      <c r="L4672" t="s">
        <v>632</v>
      </c>
      <c r="M4672" t="s">
        <v>235</v>
      </c>
      <c r="O4672" t="s">
        <v>338</v>
      </c>
      <c r="P4672" s="2">
        <v>0.541666666666667</v>
      </c>
      <c r="Q4672" s="2">
        <v>0.791666666666667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46309</v>
      </c>
      <c r="C4673">
        <v>2</v>
      </c>
      <c r="D4673" t="s">
        <v>596</v>
      </c>
      <c r="E4673" t="s">
        <v>229</v>
      </c>
      <c r="F4673" t="s">
        <v>230</v>
      </c>
      <c r="G4673">
        <v>93</v>
      </c>
      <c r="H4673" t="s">
        <v>597</v>
      </c>
      <c r="I4673">
        <v>37</v>
      </c>
      <c r="J4673" t="s">
        <v>627</v>
      </c>
      <c r="K4673">
        <v>18823086</v>
      </c>
      <c r="L4673" t="s">
        <v>632</v>
      </c>
      <c r="M4673" t="s">
        <v>235</v>
      </c>
      <c r="O4673" t="s">
        <v>338</v>
      </c>
      <c r="P4673" s="2">
        <v>0.541666666666667</v>
      </c>
      <c r="Q4673" s="2">
        <v>0.791666666666667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46310</v>
      </c>
      <c r="C4674">
        <v>2</v>
      </c>
      <c r="D4674" t="s">
        <v>596</v>
      </c>
      <c r="E4674" t="s">
        <v>229</v>
      </c>
      <c r="F4674" t="s">
        <v>230</v>
      </c>
      <c r="G4674">
        <v>93</v>
      </c>
      <c r="H4674" t="s">
        <v>597</v>
      </c>
      <c r="I4674">
        <v>37</v>
      </c>
      <c r="J4674" t="s">
        <v>627</v>
      </c>
      <c r="K4674">
        <v>18823086</v>
      </c>
      <c r="L4674" t="s">
        <v>632</v>
      </c>
      <c r="M4674" t="s">
        <v>235</v>
      </c>
      <c r="O4674" t="s">
        <v>338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46311</v>
      </c>
      <c r="C4675">
        <v>2</v>
      </c>
      <c r="D4675" t="s">
        <v>596</v>
      </c>
      <c r="E4675" t="s">
        <v>229</v>
      </c>
      <c r="F4675" t="s">
        <v>230</v>
      </c>
      <c r="G4675">
        <v>93</v>
      </c>
      <c r="H4675" t="s">
        <v>597</v>
      </c>
      <c r="I4675">
        <v>37</v>
      </c>
      <c r="J4675" t="s">
        <v>627</v>
      </c>
      <c r="K4675">
        <v>18823086</v>
      </c>
      <c r="L4675" t="s">
        <v>632</v>
      </c>
      <c r="M4675" t="s">
        <v>235</v>
      </c>
      <c r="O4675" t="s">
        <v>338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46314</v>
      </c>
      <c r="C4676">
        <v>2</v>
      </c>
      <c r="D4676" t="s">
        <v>596</v>
      </c>
      <c r="E4676" t="s">
        <v>229</v>
      </c>
      <c r="F4676" t="s">
        <v>230</v>
      </c>
      <c r="G4676">
        <v>93</v>
      </c>
      <c r="H4676" t="s">
        <v>597</v>
      </c>
      <c r="I4676">
        <v>37</v>
      </c>
      <c r="J4676" t="s">
        <v>627</v>
      </c>
      <c r="K4676">
        <v>18823086</v>
      </c>
      <c r="L4676" t="s">
        <v>632</v>
      </c>
      <c r="M4676" t="s">
        <v>235</v>
      </c>
      <c r="O4676" t="s">
        <v>116</v>
      </c>
      <c r="P4676" s="2">
        <v>0.291666666666667</v>
      </c>
      <c r="Q4676" s="2">
        <v>0.541666666666667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46315</v>
      </c>
      <c r="C4677">
        <v>2</v>
      </c>
      <c r="D4677" t="s">
        <v>596</v>
      </c>
      <c r="E4677" t="s">
        <v>229</v>
      </c>
      <c r="F4677" t="s">
        <v>230</v>
      </c>
      <c r="G4677">
        <v>93</v>
      </c>
      <c r="H4677" t="s">
        <v>597</v>
      </c>
      <c r="I4677">
        <v>37</v>
      </c>
      <c r="J4677" t="s">
        <v>627</v>
      </c>
      <c r="K4677">
        <v>18823086</v>
      </c>
      <c r="L4677" t="s">
        <v>632</v>
      </c>
      <c r="M4677" t="s">
        <v>235</v>
      </c>
      <c r="O4677" t="s">
        <v>116</v>
      </c>
      <c r="P4677" s="2">
        <v>0.291666666666667</v>
      </c>
      <c r="Q4677" s="2">
        <v>0.541666666666667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46316</v>
      </c>
      <c r="C4678">
        <v>2</v>
      </c>
      <c r="D4678" t="s">
        <v>596</v>
      </c>
      <c r="E4678" t="s">
        <v>229</v>
      </c>
      <c r="F4678" t="s">
        <v>230</v>
      </c>
      <c r="G4678">
        <v>93</v>
      </c>
      <c r="H4678" t="s">
        <v>597</v>
      </c>
      <c r="I4678">
        <v>37</v>
      </c>
      <c r="J4678" t="s">
        <v>627</v>
      </c>
      <c r="K4678">
        <v>18823086</v>
      </c>
      <c r="L4678" t="s">
        <v>632</v>
      </c>
      <c r="M4678" t="s">
        <v>235</v>
      </c>
      <c r="O4678" t="s">
        <v>116</v>
      </c>
      <c r="P4678" s="2">
        <v>0.291666666666667</v>
      </c>
      <c r="Q4678" s="2">
        <v>0.541666666666667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46317</v>
      </c>
      <c r="C4679">
        <v>2</v>
      </c>
      <c r="D4679" t="s">
        <v>596</v>
      </c>
      <c r="E4679" t="s">
        <v>229</v>
      </c>
      <c r="F4679" t="s">
        <v>230</v>
      </c>
      <c r="G4679">
        <v>93</v>
      </c>
      <c r="H4679" t="s">
        <v>597</v>
      </c>
      <c r="I4679">
        <v>37</v>
      </c>
      <c r="J4679" t="s">
        <v>627</v>
      </c>
      <c r="K4679">
        <v>18823086</v>
      </c>
      <c r="L4679" t="s">
        <v>632</v>
      </c>
      <c r="M4679" t="s">
        <v>235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46318</v>
      </c>
      <c r="C4680">
        <v>2</v>
      </c>
      <c r="D4680" t="s">
        <v>596</v>
      </c>
      <c r="E4680" t="s">
        <v>229</v>
      </c>
      <c r="F4680" t="s">
        <v>230</v>
      </c>
      <c r="G4680">
        <v>93</v>
      </c>
      <c r="H4680" t="s">
        <v>597</v>
      </c>
      <c r="I4680">
        <v>37</v>
      </c>
      <c r="J4680" t="s">
        <v>627</v>
      </c>
      <c r="K4680">
        <v>18823086</v>
      </c>
      <c r="L4680" t="s">
        <v>632</v>
      </c>
      <c r="M4680" t="s">
        <v>235</v>
      </c>
      <c r="O4680" t="s">
        <v>116</v>
      </c>
      <c r="P4680" s="2">
        <v>0.291666666666667</v>
      </c>
      <c r="Q4680" s="2">
        <v>0.541666666666667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46319</v>
      </c>
      <c r="C4681">
        <v>2</v>
      </c>
      <c r="D4681" t="s">
        <v>596</v>
      </c>
      <c r="E4681" t="s">
        <v>229</v>
      </c>
      <c r="F4681" t="s">
        <v>230</v>
      </c>
      <c r="G4681">
        <v>93</v>
      </c>
      <c r="H4681" t="s">
        <v>597</v>
      </c>
      <c r="I4681">
        <v>37</v>
      </c>
      <c r="J4681" t="s">
        <v>627</v>
      </c>
      <c r="K4681">
        <v>18823086</v>
      </c>
      <c r="L4681" t="s">
        <v>632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46321</v>
      </c>
      <c r="C4682">
        <v>2</v>
      </c>
      <c r="D4682" t="s">
        <v>596</v>
      </c>
      <c r="E4682" t="s">
        <v>229</v>
      </c>
      <c r="F4682" t="s">
        <v>230</v>
      </c>
      <c r="G4682">
        <v>93</v>
      </c>
      <c r="H4682" t="s">
        <v>597</v>
      </c>
      <c r="I4682">
        <v>37</v>
      </c>
      <c r="J4682" t="s">
        <v>627</v>
      </c>
      <c r="K4682">
        <v>18823086</v>
      </c>
      <c r="L4682" t="s">
        <v>632</v>
      </c>
      <c r="M4682" t="s">
        <v>235</v>
      </c>
      <c r="O4682" t="s">
        <v>338</v>
      </c>
      <c r="P4682" s="2">
        <v>0.541666666666667</v>
      </c>
      <c r="Q4682" s="2">
        <v>0.791666666666667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46322</v>
      </c>
      <c r="C4683">
        <v>2</v>
      </c>
      <c r="D4683" t="s">
        <v>596</v>
      </c>
      <c r="E4683" t="s">
        <v>229</v>
      </c>
      <c r="F4683" t="s">
        <v>230</v>
      </c>
      <c r="G4683">
        <v>93</v>
      </c>
      <c r="H4683" t="s">
        <v>597</v>
      </c>
      <c r="I4683">
        <v>37</v>
      </c>
      <c r="J4683" t="s">
        <v>627</v>
      </c>
      <c r="K4683">
        <v>18823086</v>
      </c>
      <c r="L4683" t="s">
        <v>632</v>
      </c>
      <c r="M4683" t="s">
        <v>235</v>
      </c>
      <c r="O4683" t="s">
        <v>338</v>
      </c>
      <c r="P4683" s="2">
        <v>0.541666666666667</v>
      </c>
      <c r="Q4683" s="2">
        <v>0.791666666666667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46323</v>
      </c>
      <c r="C4684">
        <v>2</v>
      </c>
      <c r="D4684" t="s">
        <v>596</v>
      </c>
      <c r="E4684" t="s">
        <v>229</v>
      </c>
      <c r="F4684" t="s">
        <v>230</v>
      </c>
      <c r="G4684">
        <v>93</v>
      </c>
      <c r="H4684" t="s">
        <v>597</v>
      </c>
      <c r="I4684">
        <v>37</v>
      </c>
      <c r="J4684" t="s">
        <v>627</v>
      </c>
      <c r="K4684">
        <v>18823086</v>
      </c>
      <c r="L4684" t="s">
        <v>632</v>
      </c>
      <c r="M4684" t="s">
        <v>235</v>
      </c>
      <c r="O4684" t="s">
        <v>338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46324</v>
      </c>
      <c r="C4685">
        <v>2</v>
      </c>
      <c r="D4685" t="s">
        <v>596</v>
      </c>
      <c r="E4685" t="s">
        <v>229</v>
      </c>
      <c r="F4685" t="s">
        <v>230</v>
      </c>
      <c r="G4685">
        <v>93</v>
      </c>
      <c r="H4685" t="s">
        <v>597</v>
      </c>
      <c r="I4685">
        <v>37</v>
      </c>
      <c r="J4685" t="s">
        <v>627</v>
      </c>
      <c r="K4685">
        <v>18823086</v>
      </c>
      <c r="L4685" t="s">
        <v>632</v>
      </c>
      <c r="M4685" t="s">
        <v>235</v>
      </c>
      <c r="O4685" t="s">
        <v>338</v>
      </c>
      <c r="P4685" s="2">
        <v>0.541666666666667</v>
      </c>
      <c r="Q4685" s="2">
        <v>0.791666666666667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46325</v>
      </c>
      <c r="C4686">
        <v>2</v>
      </c>
      <c r="D4686" t="s">
        <v>596</v>
      </c>
      <c r="E4686" t="s">
        <v>229</v>
      </c>
      <c r="F4686" t="s">
        <v>230</v>
      </c>
      <c r="G4686">
        <v>93</v>
      </c>
      <c r="H4686" t="s">
        <v>597</v>
      </c>
      <c r="I4686">
        <v>37</v>
      </c>
      <c r="J4686" t="s">
        <v>627</v>
      </c>
      <c r="K4686">
        <v>18823086</v>
      </c>
      <c r="L4686" t="s">
        <v>632</v>
      </c>
      <c r="M4686" t="s">
        <v>235</v>
      </c>
      <c r="O4686" t="s">
        <v>338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46301</v>
      </c>
      <c r="C4687">
        <v>2</v>
      </c>
      <c r="D4687" t="s">
        <v>596</v>
      </c>
      <c r="E4687" t="s">
        <v>229</v>
      </c>
      <c r="F4687" t="s">
        <v>230</v>
      </c>
      <c r="G4687">
        <v>93</v>
      </c>
      <c r="H4687" t="s">
        <v>597</v>
      </c>
      <c r="I4687">
        <v>37</v>
      </c>
      <c r="J4687" t="s">
        <v>627</v>
      </c>
      <c r="K4687">
        <v>18886309</v>
      </c>
      <c r="L4687" t="s">
        <v>633</v>
      </c>
      <c r="M4687" t="s">
        <v>248</v>
      </c>
      <c r="O4687" t="s">
        <v>116</v>
      </c>
      <c r="P4687" s="2">
        <v>0.291666666666667</v>
      </c>
      <c r="Q4687" s="2">
        <v>0.541666666666667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12384865</v>
      </c>
      <c r="AI4687">
        <v>7959</v>
      </c>
    </row>
    <row r="4688" spans="1:35">
      <c r="A4688" t="s">
        <v>227</v>
      </c>
      <c r="B4688" s="1">
        <v>46305</v>
      </c>
      <c r="C4688">
        <v>2</v>
      </c>
      <c r="D4688" t="s">
        <v>596</v>
      </c>
      <c r="E4688" t="s">
        <v>229</v>
      </c>
      <c r="F4688" t="s">
        <v>230</v>
      </c>
      <c r="G4688">
        <v>93</v>
      </c>
      <c r="H4688" t="s">
        <v>597</v>
      </c>
      <c r="I4688">
        <v>37</v>
      </c>
      <c r="J4688" t="s">
        <v>627</v>
      </c>
      <c r="K4688">
        <v>18886309</v>
      </c>
      <c r="L4688" t="s">
        <v>633</v>
      </c>
      <c r="M4688" t="s">
        <v>235</v>
      </c>
      <c r="O4688" t="s">
        <v>338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12384865</v>
      </c>
      <c r="AI4688">
        <v>7959</v>
      </c>
    </row>
    <row r="4689" spans="1:35">
      <c r="A4689" t="s">
        <v>227</v>
      </c>
      <c r="B4689" s="1">
        <v>46308</v>
      </c>
      <c r="C4689">
        <v>2</v>
      </c>
      <c r="D4689" t="s">
        <v>596</v>
      </c>
      <c r="E4689" t="s">
        <v>229</v>
      </c>
      <c r="F4689" t="s">
        <v>230</v>
      </c>
      <c r="G4689">
        <v>93</v>
      </c>
      <c r="H4689" t="s">
        <v>597</v>
      </c>
      <c r="I4689">
        <v>37</v>
      </c>
      <c r="J4689" t="s">
        <v>627</v>
      </c>
      <c r="K4689">
        <v>18886309</v>
      </c>
      <c r="L4689" t="s">
        <v>633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12384865</v>
      </c>
      <c r="AI4689">
        <v>7959</v>
      </c>
    </row>
    <row r="4690" spans="1:35">
      <c r="A4690" t="s">
        <v>227</v>
      </c>
      <c r="B4690" s="1">
        <v>46313</v>
      </c>
      <c r="C4690">
        <v>2</v>
      </c>
      <c r="D4690" t="s">
        <v>596</v>
      </c>
      <c r="E4690" t="s">
        <v>229</v>
      </c>
      <c r="F4690" t="s">
        <v>230</v>
      </c>
      <c r="G4690">
        <v>93</v>
      </c>
      <c r="H4690" t="s">
        <v>597</v>
      </c>
      <c r="I4690">
        <v>37</v>
      </c>
      <c r="J4690" t="s">
        <v>627</v>
      </c>
      <c r="K4690">
        <v>18886309</v>
      </c>
      <c r="L4690" t="s">
        <v>633</v>
      </c>
      <c r="M4690" t="s">
        <v>248</v>
      </c>
      <c r="O4690" t="s">
        <v>116</v>
      </c>
      <c r="P4690" s="2">
        <v>0.291666666666667</v>
      </c>
      <c r="Q4690" s="2">
        <v>0.541666666666667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12384865</v>
      </c>
      <c r="AI4690">
        <v>7959</v>
      </c>
    </row>
    <row r="4691" spans="1:35">
      <c r="A4691" t="s">
        <v>227</v>
      </c>
      <c r="B4691" s="1">
        <v>46315</v>
      </c>
      <c r="C4691">
        <v>2</v>
      </c>
      <c r="D4691" t="s">
        <v>596</v>
      </c>
      <c r="E4691" t="s">
        <v>229</v>
      </c>
      <c r="F4691" t="s">
        <v>230</v>
      </c>
      <c r="G4691">
        <v>93</v>
      </c>
      <c r="H4691" t="s">
        <v>597</v>
      </c>
      <c r="I4691">
        <v>37</v>
      </c>
      <c r="J4691" t="s">
        <v>627</v>
      </c>
      <c r="K4691">
        <v>18886309</v>
      </c>
      <c r="L4691" t="s">
        <v>633</v>
      </c>
      <c r="M4691" t="s">
        <v>248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46315</v>
      </c>
      <c r="C4692">
        <v>2</v>
      </c>
      <c r="D4692" t="s">
        <v>596</v>
      </c>
      <c r="E4692" t="s">
        <v>229</v>
      </c>
      <c r="F4692" t="s">
        <v>230</v>
      </c>
      <c r="G4692">
        <v>93</v>
      </c>
      <c r="H4692" t="s">
        <v>597</v>
      </c>
      <c r="I4692">
        <v>37</v>
      </c>
      <c r="J4692" t="s">
        <v>627</v>
      </c>
      <c r="K4692">
        <v>18886309</v>
      </c>
      <c r="L4692" t="s">
        <v>633</v>
      </c>
      <c r="M4692" t="s">
        <v>235</v>
      </c>
      <c r="O4692" t="s">
        <v>338</v>
      </c>
      <c r="P4692" s="2">
        <v>0.541666666666667</v>
      </c>
      <c r="Q4692" s="2">
        <v>0.791666666666667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46325</v>
      </c>
      <c r="C4693">
        <v>2</v>
      </c>
      <c r="D4693" t="s">
        <v>596</v>
      </c>
      <c r="E4693" t="s">
        <v>229</v>
      </c>
      <c r="F4693" t="s">
        <v>230</v>
      </c>
      <c r="G4693">
        <v>93</v>
      </c>
      <c r="H4693" t="s">
        <v>597</v>
      </c>
      <c r="I4693">
        <v>37</v>
      </c>
      <c r="J4693" t="s">
        <v>627</v>
      </c>
      <c r="K4693">
        <v>18886309</v>
      </c>
      <c r="L4693" t="s">
        <v>633</v>
      </c>
      <c r="M4693" t="s">
        <v>248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46325</v>
      </c>
      <c r="C4694">
        <v>2</v>
      </c>
      <c r="D4694" t="s">
        <v>596</v>
      </c>
      <c r="E4694" t="s">
        <v>229</v>
      </c>
      <c r="F4694" t="s">
        <v>230</v>
      </c>
      <c r="G4694">
        <v>93</v>
      </c>
      <c r="H4694" t="s">
        <v>597</v>
      </c>
      <c r="I4694">
        <v>37</v>
      </c>
      <c r="J4694" t="s">
        <v>627</v>
      </c>
      <c r="K4694">
        <v>18886309</v>
      </c>
      <c r="L4694" t="s">
        <v>633</v>
      </c>
      <c r="M4694" t="s">
        <v>235</v>
      </c>
      <c r="O4694" t="s">
        <v>338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46301</v>
      </c>
      <c r="C4695">
        <v>2</v>
      </c>
      <c r="D4695" t="s">
        <v>596</v>
      </c>
      <c r="E4695" t="s">
        <v>229</v>
      </c>
      <c r="F4695" t="s">
        <v>230</v>
      </c>
      <c r="G4695">
        <v>93</v>
      </c>
      <c r="H4695" t="s">
        <v>597</v>
      </c>
      <c r="I4695">
        <v>37</v>
      </c>
      <c r="J4695" t="s">
        <v>627</v>
      </c>
      <c r="K4695">
        <v>19243439</v>
      </c>
      <c r="L4695" t="s">
        <v>634</v>
      </c>
      <c r="M4695" t="s">
        <v>248</v>
      </c>
      <c r="O4695" t="s">
        <v>338</v>
      </c>
      <c r="P4695" s="2">
        <v>0.541666666666667</v>
      </c>
      <c r="Q4695" s="2">
        <v>0.791666666666667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13367484</v>
      </c>
      <c r="AI4695">
        <v>19827</v>
      </c>
    </row>
    <row r="4696" spans="1:35">
      <c r="A4696" t="s">
        <v>227</v>
      </c>
      <c r="B4696" s="1">
        <v>46311</v>
      </c>
      <c r="C4696">
        <v>2</v>
      </c>
      <c r="D4696" t="s">
        <v>596</v>
      </c>
      <c r="E4696" t="s">
        <v>229</v>
      </c>
      <c r="F4696" t="s">
        <v>230</v>
      </c>
      <c r="G4696">
        <v>93</v>
      </c>
      <c r="H4696" t="s">
        <v>597</v>
      </c>
      <c r="I4696">
        <v>37</v>
      </c>
      <c r="J4696" t="s">
        <v>627</v>
      </c>
      <c r="K4696">
        <v>19243439</v>
      </c>
      <c r="L4696" t="s">
        <v>634</v>
      </c>
      <c r="M4696" t="s">
        <v>248</v>
      </c>
      <c r="O4696" t="s">
        <v>338</v>
      </c>
      <c r="P4696" s="2">
        <v>0.541666666666667</v>
      </c>
      <c r="Q4696" s="2">
        <v>0.791666666666667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13367484</v>
      </c>
      <c r="AI4696">
        <v>19827</v>
      </c>
    </row>
    <row r="4697" spans="1:35">
      <c r="A4697" t="s">
        <v>227</v>
      </c>
      <c r="B4697" s="1">
        <v>46311</v>
      </c>
      <c r="C4697">
        <v>2</v>
      </c>
      <c r="D4697" t="s">
        <v>596</v>
      </c>
      <c r="E4697" t="s">
        <v>229</v>
      </c>
      <c r="F4697" t="s">
        <v>230</v>
      </c>
      <c r="G4697">
        <v>93</v>
      </c>
      <c r="H4697" t="s">
        <v>597</v>
      </c>
      <c r="I4697">
        <v>37</v>
      </c>
      <c r="J4697" t="s">
        <v>627</v>
      </c>
      <c r="K4697">
        <v>41647219</v>
      </c>
      <c r="L4697" t="s">
        <v>635</v>
      </c>
      <c r="M4697" t="s">
        <v>235</v>
      </c>
      <c r="O4697" t="s">
        <v>116</v>
      </c>
      <c r="P4697" s="2">
        <v>0.291666666666667</v>
      </c>
      <c r="Q4697" s="2">
        <v>0.541666666666667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239</v>
      </c>
      <c r="AG4697">
        <v>0</v>
      </c>
      <c r="AH4697">
        <v>16615235</v>
      </c>
      <c r="AI4697">
        <v>88099</v>
      </c>
    </row>
    <row r="4698" spans="1:35">
      <c r="A4698" t="s">
        <v>227</v>
      </c>
      <c r="B4698" s="1">
        <v>46311</v>
      </c>
      <c r="C4698">
        <v>2</v>
      </c>
      <c r="D4698" t="s">
        <v>596</v>
      </c>
      <c r="E4698" t="s">
        <v>229</v>
      </c>
      <c r="F4698" t="s">
        <v>230</v>
      </c>
      <c r="G4698">
        <v>93</v>
      </c>
      <c r="H4698" t="s">
        <v>597</v>
      </c>
      <c r="I4698">
        <v>37</v>
      </c>
      <c r="J4698" t="s">
        <v>627</v>
      </c>
      <c r="K4698">
        <v>41647219</v>
      </c>
      <c r="L4698" t="s">
        <v>635</v>
      </c>
      <c r="M4698" t="s">
        <v>466</v>
      </c>
      <c r="O4698" t="s">
        <v>338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239</v>
      </c>
      <c r="AG4698">
        <v>0</v>
      </c>
      <c r="AH4698">
        <v>16615235</v>
      </c>
      <c r="AI4698">
        <v>88099</v>
      </c>
    </row>
    <row r="4699" spans="1:35">
      <c r="A4699" t="s">
        <v>227</v>
      </c>
      <c r="B4699" s="1">
        <v>46296</v>
      </c>
      <c r="C4699">
        <v>2</v>
      </c>
      <c r="D4699" t="s">
        <v>596</v>
      </c>
      <c r="E4699" t="s">
        <v>229</v>
      </c>
      <c r="F4699" t="s">
        <v>230</v>
      </c>
      <c r="G4699">
        <v>93</v>
      </c>
      <c r="H4699" t="s">
        <v>597</v>
      </c>
      <c r="I4699">
        <v>37</v>
      </c>
      <c r="J4699" t="s">
        <v>627</v>
      </c>
      <c r="K4699">
        <v>42095512</v>
      </c>
      <c r="L4699" t="s">
        <v>636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46297</v>
      </c>
      <c r="C4700">
        <v>2</v>
      </c>
      <c r="D4700" t="s">
        <v>596</v>
      </c>
      <c r="E4700" t="s">
        <v>229</v>
      </c>
      <c r="F4700" t="s">
        <v>230</v>
      </c>
      <c r="G4700">
        <v>93</v>
      </c>
      <c r="H4700" t="s">
        <v>597</v>
      </c>
      <c r="I4700">
        <v>37</v>
      </c>
      <c r="J4700" t="s">
        <v>627</v>
      </c>
      <c r="K4700">
        <v>42095512</v>
      </c>
      <c r="L4700" t="s">
        <v>636</v>
      </c>
      <c r="M4700" t="s">
        <v>235</v>
      </c>
      <c r="O4700" t="s">
        <v>116</v>
      </c>
      <c r="P4700" s="2">
        <v>0.291666666666667</v>
      </c>
      <c r="Q4700" s="2">
        <v>0.541666666666667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46298</v>
      </c>
      <c r="C4701">
        <v>2</v>
      </c>
      <c r="D4701" t="s">
        <v>596</v>
      </c>
      <c r="E4701" t="s">
        <v>229</v>
      </c>
      <c r="F4701" t="s">
        <v>230</v>
      </c>
      <c r="G4701">
        <v>93</v>
      </c>
      <c r="H4701" t="s">
        <v>597</v>
      </c>
      <c r="I4701">
        <v>37</v>
      </c>
      <c r="J4701" t="s">
        <v>627</v>
      </c>
      <c r="K4701">
        <v>42095512</v>
      </c>
      <c r="L4701" t="s">
        <v>636</v>
      </c>
      <c r="M4701" t="s">
        <v>235</v>
      </c>
      <c r="O4701" t="s">
        <v>116</v>
      </c>
      <c r="P4701" s="2">
        <v>0.291666666666667</v>
      </c>
      <c r="Q4701" s="2">
        <v>0.541666666666667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46304</v>
      </c>
      <c r="C4702">
        <v>2</v>
      </c>
      <c r="D4702" t="s">
        <v>596</v>
      </c>
      <c r="E4702" t="s">
        <v>229</v>
      </c>
      <c r="F4702" t="s">
        <v>230</v>
      </c>
      <c r="G4702">
        <v>93</v>
      </c>
      <c r="H4702" t="s">
        <v>597</v>
      </c>
      <c r="I4702">
        <v>37</v>
      </c>
      <c r="J4702" t="s">
        <v>627</v>
      </c>
      <c r="K4702">
        <v>42095512</v>
      </c>
      <c r="L4702" t="s">
        <v>636</v>
      </c>
      <c r="M4702" t="s">
        <v>235</v>
      </c>
      <c r="O4702" t="s">
        <v>338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46307</v>
      </c>
      <c r="C4703">
        <v>2</v>
      </c>
      <c r="D4703" t="s">
        <v>596</v>
      </c>
      <c r="E4703" t="s">
        <v>229</v>
      </c>
      <c r="F4703" t="s">
        <v>230</v>
      </c>
      <c r="G4703">
        <v>93</v>
      </c>
      <c r="H4703" t="s">
        <v>597</v>
      </c>
      <c r="I4703">
        <v>37</v>
      </c>
      <c r="J4703" t="s">
        <v>627</v>
      </c>
      <c r="K4703">
        <v>42095512</v>
      </c>
      <c r="L4703" t="s">
        <v>636</v>
      </c>
      <c r="M4703" t="s">
        <v>235</v>
      </c>
      <c r="O4703" t="s">
        <v>116</v>
      </c>
      <c r="P4703" s="2">
        <v>0.291666666666667</v>
      </c>
      <c r="Q4703" s="2">
        <v>0.541666666666667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46308</v>
      </c>
      <c r="C4704">
        <v>2</v>
      </c>
      <c r="D4704" t="s">
        <v>596</v>
      </c>
      <c r="E4704" t="s">
        <v>229</v>
      </c>
      <c r="F4704" t="s">
        <v>230</v>
      </c>
      <c r="G4704">
        <v>93</v>
      </c>
      <c r="H4704" t="s">
        <v>597</v>
      </c>
      <c r="I4704">
        <v>37</v>
      </c>
      <c r="J4704" t="s">
        <v>627</v>
      </c>
      <c r="K4704">
        <v>42095512</v>
      </c>
      <c r="L4704" t="s">
        <v>636</v>
      </c>
      <c r="M4704" t="s">
        <v>235</v>
      </c>
      <c r="O4704" t="s">
        <v>116</v>
      </c>
      <c r="P4704" s="2">
        <v>0.291666666666667</v>
      </c>
      <c r="Q4704" s="2">
        <v>0.541666666666667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46309</v>
      </c>
      <c r="C4705">
        <v>2</v>
      </c>
      <c r="D4705" t="s">
        <v>596</v>
      </c>
      <c r="E4705" t="s">
        <v>229</v>
      </c>
      <c r="F4705" t="s">
        <v>230</v>
      </c>
      <c r="G4705">
        <v>93</v>
      </c>
      <c r="H4705" t="s">
        <v>597</v>
      </c>
      <c r="I4705">
        <v>37</v>
      </c>
      <c r="J4705" t="s">
        <v>627</v>
      </c>
      <c r="K4705">
        <v>42095512</v>
      </c>
      <c r="L4705" t="s">
        <v>636</v>
      </c>
      <c r="M4705" t="s">
        <v>235</v>
      </c>
      <c r="O4705" t="s">
        <v>338</v>
      </c>
      <c r="P4705" s="2">
        <v>0.541666666666667</v>
      </c>
      <c r="Q4705" s="2">
        <v>0.791666666666667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46310</v>
      </c>
      <c r="C4706">
        <v>2</v>
      </c>
      <c r="D4706" t="s">
        <v>596</v>
      </c>
      <c r="E4706" t="s">
        <v>229</v>
      </c>
      <c r="F4706" t="s">
        <v>230</v>
      </c>
      <c r="G4706">
        <v>93</v>
      </c>
      <c r="H4706" t="s">
        <v>597</v>
      </c>
      <c r="I4706">
        <v>37</v>
      </c>
      <c r="J4706" t="s">
        <v>627</v>
      </c>
      <c r="K4706">
        <v>42095512</v>
      </c>
      <c r="L4706" t="s">
        <v>636</v>
      </c>
      <c r="M4706" t="s">
        <v>235</v>
      </c>
      <c r="O4706" t="s">
        <v>338</v>
      </c>
      <c r="P4706" s="2">
        <v>0.541666666666667</v>
      </c>
      <c r="Q4706" s="2">
        <v>0.791666666666667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46311</v>
      </c>
      <c r="C4707">
        <v>2</v>
      </c>
      <c r="D4707" t="s">
        <v>596</v>
      </c>
      <c r="E4707" t="s">
        <v>229</v>
      </c>
      <c r="F4707" t="s">
        <v>230</v>
      </c>
      <c r="G4707">
        <v>93</v>
      </c>
      <c r="H4707" t="s">
        <v>597</v>
      </c>
      <c r="I4707">
        <v>37</v>
      </c>
      <c r="J4707" t="s">
        <v>627</v>
      </c>
      <c r="K4707">
        <v>42095512</v>
      </c>
      <c r="L4707" t="s">
        <v>636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46314</v>
      </c>
      <c r="C4708">
        <v>2</v>
      </c>
      <c r="D4708" t="s">
        <v>596</v>
      </c>
      <c r="E4708" t="s">
        <v>229</v>
      </c>
      <c r="F4708" t="s">
        <v>230</v>
      </c>
      <c r="G4708">
        <v>93</v>
      </c>
      <c r="H4708" t="s">
        <v>597</v>
      </c>
      <c r="I4708">
        <v>37</v>
      </c>
      <c r="J4708" t="s">
        <v>627</v>
      </c>
      <c r="K4708">
        <v>42095512</v>
      </c>
      <c r="L4708" t="s">
        <v>636</v>
      </c>
      <c r="M4708" t="s">
        <v>235</v>
      </c>
      <c r="O4708" t="s">
        <v>338</v>
      </c>
      <c r="P4708" s="2">
        <v>0.541666666666667</v>
      </c>
      <c r="Q4708" s="2">
        <v>0.791666666666667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46315</v>
      </c>
      <c r="C4709">
        <v>2</v>
      </c>
      <c r="D4709" t="s">
        <v>596</v>
      </c>
      <c r="E4709" t="s">
        <v>229</v>
      </c>
      <c r="F4709" t="s">
        <v>230</v>
      </c>
      <c r="G4709">
        <v>93</v>
      </c>
      <c r="H4709" t="s">
        <v>597</v>
      </c>
      <c r="I4709">
        <v>37</v>
      </c>
      <c r="J4709" t="s">
        <v>627</v>
      </c>
      <c r="K4709">
        <v>42095512</v>
      </c>
      <c r="L4709" t="s">
        <v>636</v>
      </c>
      <c r="M4709" t="s">
        <v>235</v>
      </c>
      <c r="O4709" t="s">
        <v>338</v>
      </c>
      <c r="P4709" s="2">
        <v>0.541666666666667</v>
      </c>
      <c r="Q4709" s="2">
        <v>0.791666666666667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46316</v>
      </c>
      <c r="C4710">
        <v>2</v>
      </c>
      <c r="D4710" t="s">
        <v>596</v>
      </c>
      <c r="E4710" t="s">
        <v>229</v>
      </c>
      <c r="F4710" t="s">
        <v>230</v>
      </c>
      <c r="G4710">
        <v>93</v>
      </c>
      <c r="H4710" t="s">
        <v>597</v>
      </c>
      <c r="I4710">
        <v>37</v>
      </c>
      <c r="J4710" t="s">
        <v>627</v>
      </c>
      <c r="K4710">
        <v>42095512</v>
      </c>
      <c r="L4710" t="s">
        <v>636</v>
      </c>
      <c r="M4710" t="s">
        <v>235</v>
      </c>
      <c r="O4710" t="s">
        <v>338</v>
      </c>
      <c r="P4710" s="2">
        <v>0.541666666666667</v>
      </c>
      <c r="Q4710" s="2">
        <v>0.791666666666667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46317</v>
      </c>
      <c r="C4711">
        <v>2</v>
      </c>
      <c r="D4711" t="s">
        <v>596</v>
      </c>
      <c r="E4711" t="s">
        <v>229</v>
      </c>
      <c r="F4711" t="s">
        <v>230</v>
      </c>
      <c r="G4711">
        <v>93</v>
      </c>
      <c r="H4711" t="s">
        <v>597</v>
      </c>
      <c r="I4711">
        <v>37</v>
      </c>
      <c r="J4711" t="s">
        <v>627</v>
      </c>
      <c r="K4711">
        <v>42095512</v>
      </c>
      <c r="L4711" t="s">
        <v>636</v>
      </c>
      <c r="M4711" t="s">
        <v>235</v>
      </c>
      <c r="O4711" t="s">
        <v>338</v>
      </c>
      <c r="P4711" s="2">
        <v>0.541666666666667</v>
      </c>
      <c r="Q4711" s="2">
        <v>0.791666666666667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46318</v>
      </c>
      <c r="C4712">
        <v>2</v>
      </c>
      <c r="D4712" t="s">
        <v>596</v>
      </c>
      <c r="E4712" t="s">
        <v>229</v>
      </c>
      <c r="F4712" t="s">
        <v>230</v>
      </c>
      <c r="G4712">
        <v>93</v>
      </c>
      <c r="H4712" t="s">
        <v>597</v>
      </c>
      <c r="I4712">
        <v>37</v>
      </c>
      <c r="J4712" t="s">
        <v>627</v>
      </c>
      <c r="K4712">
        <v>42095512</v>
      </c>
      <c r="L4712" t="s">
        <v>636</v>
      </c>
      <c r="M4712" t="s">
        <v>235</v>
      </c>
      <c r="O4712" t="s">
        <v>338</v>
      </c>
      <c r="P4712" s="2">
        <v>0.541666666666667</v>
      </c>
      <c r="Q4712" s="2">
        <v>0.791666666666667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46321</v>
      </c>
      <c r="C4713">
        <v>2</v>
      </c>
      <c r="D4713" t="s">
        <v>596</v>
      </c>
      <c r="E4713" t="s">
        <v>229</v>
      </c>
      <c r="F4713" t="s">
        <v>230</v>
      </c>
      <c r="G4713">
        <v>93</v>
      </c>
      <c r="H4713" t="s">
        <v>597</v>
      </c>
      <c r="I4713">
        <v>37</v>
      </c>
      <c r="J4713" t="s">
        <v>627</v>
      </c>
      <c r="K4713">
        <v>42095512</v>
      </c>
      <c r="L4713" t="s">
        <v>636</v>
      </c>
      <c r="M4713" t="s">
        <v>235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46322</v>
      </c>
      <c r="C4714">
        <v>2</v>
      </c>
      <c r="D4714" t="s">
        <v>596</v>
      </c>
      <c r="E4714" t="s">
        <v>229</v>
      </c>
      <c r="F4714" t="s">
        <v>230</v>
      </c>
      <c r="G4714">
        <v>93</v>
      </c>
      <c r="H4714" t="s">
        <v>597</v>
      </c>
      <c r="I4714">
        <v>37</v>
      </c>
      <c r="J4714" t="s">
        <v>627</v>
      </c>
      <c r="K4714">
        <v>42095512</v>
      </c>
      <c r="L4714" t="s">
        <v>636</v>
      </c>
      <c r="M4714" t="s">
        <v>235</v>
      </c>
      <c r="O4714" t="s">
        <v>116</v>
      </c>
      <c r="P4714" s="2">
        <v>0.291666666666667</v>
      </c>
      <c r="Q4714" s="2">
        <v>0.541666666666667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46323</v>
      </c>
      <c r="C4715">
        <v>2</v>
      </c>
      <c r="D4715" t="s">
        <v>596</v>
      </c>
      <c r="E4715" t="s">
        <v>229</v>
      </c>
      <c r="F4715" t="s">
        <v>230</v>
      </c>
      <c r="G4715">
        <v>93</v>
      </c>
      <c r="H4715" t="s">
        <v>597</v>
      </c>
      <c r="I4715">
        <v>37</v>
      </c>
      <c r="J4715" t="s">
        <v>627</v>
      </c>
      <c r="K4715">
        <v>42095512</v>
      </c>
      <c r="L4715" t="s">
        <v>636</v>
      </c>
      <c r="M4715" t="s">
        <v>235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46324</v>
      </c>
      <c r="C4716">
        <v>2</v>
      </c>
      <c r="D4716" t="s">
        <v>596</v>
      </c>
      <c r="E4716" t="s">
        <v>229</v>
      </c>
      <c r="F4716" t="s">
        <v>230</v>
      </c>
      <c r="G4716">
        <v>93</v>
      </c>
      <c r="H4716" t="s">
        <v>597</v>
      </c>
      <c r="I4716">
        <v>37</v>
      </c>
      <c r="J4716" t="s">
        <v>627</v>
      </c>
      <c r="K4716">
        <v>42095512</v>
      </c>
      <c r="L4716" t="s">
        <v>636</v>
      </c>
      <c r="M4716" t="s">
        <v>235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46325</v>
      </c>
      <c r="C4717">
        <v>2</v>
      </c>
      <c r="D4717" t="s">
        <v>596</v>
      </c>
      <c r="E4717" t="s">
        <v>229</v>
      </c>
      <c r="F4717" t="s">
        <v>230</v>
      </c>
      <c r="G4717">
        <v>93</v>
      </c>
      <c r="H4717" t="s">
        <v>597</v>
      </c>
      <c r="I4717">
        <v>37</v>
      </c>
      <c r="J4717" t="s">
        <v>627</v>
      </c>
      <c r="K4717">
        <v>42095512</v>
      </c>
      <c r="L4717" t="s">
        <v>636</v>
      </c>
      <c r="M4717" t="s">
        <v>235</v>
      </c>
      <c r="O4717" t="s">
        <v>116</v>
      </c>
      <c r="P4717" s="2">
        <v>0.291666666666667</v>
      </c>
      <c r="Q4717" s="2">
        <v>0.541666666666667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46326</v>
      </c>
      <c r="C4718">
        <v>2</v>
      </c>
      <c r="D4718" t="s">
        <v>596</v>
      </c>
      <c r="E4718" t="s">
        <v>229</v>
      </c>
      <c r="F4718" t="s">
        <v>230</v>
      </c>
      <c r="G4718">
        <v>93</v>
      </c>
      <c r="H4718" t="s">
        <v>597</v>
      </c>
      <c r="I4718">
        <v>37</v>
      </c>
      <c r="J4718" t="s">
        <v>627</v>
      </c>
      <c r="K4718">
        <v>42095512</v>
      </c>
      <c r="L4718" t="s">
        <v>636</v>
      </c>
      <c r="M4718" t="s">
        <v>235</v>
      </c>
      <c r="O4718" t="s">
        <v>116</v>
      </c>
      <c r="P4718" s="2">
        <v>0.291666666666667</v>
      </c>
      <c r="Q4718" s="2">
        <v>0.541666666666667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46325</v>
      </c>
      <c r="C4719">
        <v>2</v>
      </c>
      <c r="D4719" t="s">
        <v>596</v>
      </c>
      <c r="E4719" t="s">
        <v>229</v>
      </c>
      <c r="F4719" t="s">
        <v>230</v>
      </c>
      <c r="G4719">
        <v>93</v>
      </c>
      <c r="H4719" t="s">
        <v>597</v>
      </c>
      <c r="I4719">
        <v>37</v>
      </c>
      <c r="J4719" t="s">
        <v>627</v>
      </c>
      <c r="K4719">
        <v>43087551</v>
      </c>
      <c r="L4719" t="s">
        <v>637</v>
      </c>
      <c r="M4719" t="s">
        <v>235</v>
      </c>
      <c r="O4719" t="s">
        <v>116</v>
      </c>
      <c r="P4719" s="2">
        <v>0.291666666666667</v>
      </c>
      <c r="Q4719" s="2">
        <v>0.541666666666667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15933415</v>
      </c>
      <c r="AI4719">
        <v>53942</v>
      </c>
    </row>
    <row r="4720" spans="1:35">
      <c r="A4720" t="s">
        <v>227</v>
      </c>
      <c r="B4720" s="1">
        <v>46301</v>
      </c>
      <c r="C4720">
        <v>2</v>
      </c>
      <c r="D4720" t="s">
        <v>596</v>
      </c>
      <c r="E4720" t="s">
        <v>229</v>
      </c>
      <c r="F4720" t="s">
        <v>230</v>
      </c>
      <c r="G4720">
        <v>93</v>
      </c>
      <c r="H4720" t="s">
        <v>597</v>
      </c>
      <c r="I4720">
        <v>37</v>
      </c>
      <c r="J4720" t="s">
        <v>627</v>
      </c>
      <c r="K4720">
        <v>47586776</v>
      </c>
      <c r="L4720" t="s">
        <v>638</v>
      </c>
      <c r="M4720" t="s">
        <v>248</v>
      </c>
      <c r="O4720" t="s">
        <v>116</v>
      </c>
      <c r="P4720" s="2">
        <v>0.291666666666667</v>
      </c>
      <c r="Q4720" s="2">
        <v>0.541666666666667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16629637</v>
      </c>
      <c r="AI4720">
        <v>84757</v>
      </c>
    </row>
    <row r="4721" spans="1:35">
      <c r="A4721" t="s">
        <v>227</v>
      </c>
      <c r="B4721" s="1">
        <v>46304</v>
      </c>
      <c r="C4721">
        <v>2</v>
      </c>
      <c r="D4721" t="s">
        <v>596</v>
      </c>
      <c r="E4721" t="s">
        <v>229</v>
      </c>
      <c r="F4721" t="s">
        <v>230</v>
      </c>
      <c r="G4721">
        <v>93</v>
      </c>
      <c r="H4721" t="s">
        <v>597</v>
      </c>
      <c r="I4721">
        <v>37</v>
      </c>
      <c r="J4721" t="s">
        <v>627</v>
      </c>
      <c r="K4721">
        <v>47586776</v>
      </c>
      <c r="L4721" t="s">
        <v>638</v>
      </c>
      <c r="M4721" t="s">
        <v>248</v>
      </c>
      <c r="O4721" t="s">
        <v>116</v>
      </c>
      <c r="P4721" s="2">
        <v>0.291666666666667</v>
      </c>
      <c r="Q4721" s="2">
        <v>0.541666666666667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16629637</v>
      </c>
      <c r="AI4721">
        <v>84757</v>
      </c>
    </row>
    <row r="4722" spans="1:35">
      <c r="A4722" t="s">
        <v>227</v>
      </c>
      <c r="B4722" s="1">
        <v>46312</v>
      </c>
      <c r="C4722">
        <v>2</v>
      </c>
      <c r="D4722" t="s">
        <v>596</v>
      </c>
      <c r="E4722" t="s">
        <v>229</v>
      </c>
      <c r="F4722" t="s">
        <v>230</v>
      </c>
      <c r="G4722">
        <v>93</v>
      </c>
      <c r="H4722" t="s">
        <v>597</v>
      </c>
      <c r="I4722">
        <v>37</v>
      </c>
      <c r="J4722" t="s">
        <v>627</v>
      </c>
      <c r="K4722">
        <v>47586776</v>
      </c>
      <c r="L4722" t="s">
        <v>638</v>
      </c>
      <c r="M4722" t="s">
        <v>248</v>
      </c>
      <c r="O4722" t="s">
        <v>338</v>
      </c>
      <c r="P4722" s="2">
        <v>0.541666666666667</v>
      </c>
      <c r="Q4722" s="2">
        <v>0.791666666666667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16629637</v>
      </c>
      <c r="AI4722">
        <v>84757</v>
      </c>
    </row>
    <row r="4723" spans="1:35">
      <c r="A4723" t="s">
        <v>227</v>
      </c>
      <c r="B4723" s="1">
        <v>46314</v>
      </c>
      <c r="C4723">
        <v>2</v>
      </c>
      <c r="D4723" t="s">
        <v>596</v>
      </c>
      <c r="E4723" t="s">
        <v>229</v>
      </c>
      <c r="F4723" t="s">
        <v>230</v>
      </c>
      <c r="G4723">
        <v>93</v>
      </c>
      <c r="H4723" t="s">
        <v>597</v>
      </c>
      <c r="I4723">
        <v>37</v>
      </c>
      <c r="J4723" t="s">
        <v>627</v>
      </c>
      <c r="K4723">
        <v>47586776</v>
      </c>
      <c r="L4723" t="s">
        <v>638</v>
      </c>
      <c r="M4723" t="s">
        <v>248</v>
      </c>
      <c r="O4723" t="s">
        <v>116</v>
      </c>
      <c r="P4723" s="2">
        <v>0.291666666666667</v>
      </c>
      <c r="Q4723" s="2">
        <v>0.541666666666667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16629637</v>
      </c>
      <c r="AI4723">
        <v>84757</v>
      </c>
    </row>
    <row r="4724" spans="1:35">
      <c r="A4724" t="s">
        <v>227</v>
      </c>
      <c r="B4724" s="1">
        <v>46320</v>
      </c>
      <c r="C4724">
        <v>2</v>
      </c>
      <c r="D4724" t="s">
        <v>596</v>
      </c>
      <c r="E4724" t="s">
        <v>229</v>
      </c>
      <c r="F4724" t="s">
        <v>230</v>
      </c>
      <c r="G4724">
        <v>93</v>
      </c>
      <c r="H4724" t="s">
        <v>597</v>
      </c>
      <c r="I4724">
        <v>37</v>
      </c>
      <c r="J4724" t="s">
        <v>627</v>
      </c>
      <c r="K4724">
        <v>72735494</v>
      </c>
      <c r="L4724" t="s">
        <v>639</v>
      </c>
      <c r="M4724" t="s">
        <v>466</v>
      </c>
      <c r="O4724" t="s">
        <v>116</v>
      </c>
      <c r="P4724" s="2">
        <v>0.291666666666667</v>
      </c>
      <c r="Q4724" s="2">
        <v>0.541666666666667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16609725</v>
      </c>
      <c r="AI4724">
        <v>93726</v>
      </c>
    </row>
    <row r="4725" spans="1:35">
      <c r="A4725" t="s">
        <v>227</v>
      </c>
      <c r="B4725" s="1">
        <v>46299</v>
      </c>
      <c r="C4725">
        <v>2</v>
      </c>
      <c r="D4725" t="s">
        <v>596</v>
      </c>
      <c r="E4725" t="s">
        <v>229</v>
      </c>
      <c r="F4725" t="s">
        <v>230</v>
      </c>
      <c r="G4725">
        <v>93</v>
      </c>
      <c r="H4725" t="s">
        <v>597</v>
      </c>
      <c r="I4725">
        <v>90</v>
      </c>
      <c r="J4725" t="s">
        <v>599</v>
      </c>
      <c r="K4725">
        <v>2870200</v>
      </c>
      <c r="L4725" t="s">
        <v>628</v>
      </c>
      <c r="M4725" t="s">
        <v>235</v>
      </c>
      <c r="O4725" t="s">
        <v>624</v>
      </c>
      <c r="P4725" s="2">
        <v>0.291666666666667</v>
      </c>
      <c r="Q4725" s="2">
        <v>0.791666666666667</v>
      </c>
      <c r="R4725" t="s">
        <v>237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238</v>
      </c>
      <c r="AF4725" t="s">
        <v>243</v>
      </c>
      <c r="AG4725">
        <v>0</v>
      </c>
      <c r="AH4725">
        <v>14399755</v>
      </c>
      <c r="AI4725">
        <v>40038</v>
      </c>
    </row>
    <row r="4726" spans="1:35">
      <c r="A4726" t="s">
        <v>227</v>
      </c>
      <c r="B4726" s="1">
        <v>46304</v>
      </c>
      <c r="C4726">
        <v>2</v>
      </c>
      <c r="D4726" t="s">
        <v>596</v>
      </c>
      <c r="E4726" t="s">
        <v>229</v>
      </c>
      <c r="F4726" t="s">
        <v>230</v>
      </c>
      <c r="G4726">
        <v>93</v>
      </c>
      <c r="H4726" t="s">
        <v>597</v>
      </c>
      <c r="I4726">
        <v>90</v>
      </c>
      <c r="J4726" t="s">
        <v>599</v>
      </c>
      <c r="K4726">
        <v>2870200</v>
      </c>
      <c r="L4726" t="s">
        <v>628</v>
      </c>
      <c r="M4726" t="s">
        <v>235</v>
      </c>
      <c r="O4726" t="s">
        <v>624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14399755</v>
      </c>
      <c r="AI4726">
        <v>40038</v>
      </c>
    </row>
    <row r="4727" spans="1:35">
      <c r="A4727" t="s">
        <v>227</v>
      </c>
      <c r="B4727" s="1">
        <v>46309</v>
      </c>
      <c r="C4727">
        <v>2</v>
      </c>
      <c r="D4727" t="s">
        <v>596</v>
      </c>
      <c r="E4727" t="s">
        <v>229</v>
      </c>
      <c r="F4727" t="s">
        <v>230</v>
      </c>
      <c r="G4727">
        <v>93</v>
      </c>
      <c r="H4727" t="s">
        <v>597</v>
      </c>
      <c r="I4727">
        <v>90</v>
      </c>
      <c r="J4727" t="s">
        <v>599</v>
      </c>
      <c r="K4727">
        <v>2870200</v>
      </c>
      <c r="L4727" t="s">
        <v>628</v>
      </c>
      <c r="M4727" t="s">
        <v>235</v>
      </c>
      <c r="O4727" t="s">
        <v>624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14399755</v>
      </c>
      <c r="AI4727">
        <v>40038</v>
      </c>
    </row>
    <row r="4728" spans="1:35">
      <c r="A4728" t="s">
        <v>227</v>
      </c>
      <c r="B4728" s="1">
        <v>46314</v>
      </c>
      <c r="C4728">
        <v>2</v>
      </c>
      <c r="D4728" t="s">
        <v>596</v>
      </c>
      <c r="E4728" t="s">
        <v>229</v>
      </c>
      <c r="F4728" t="s">
        <v>230</v>
      </c>
      <c r="G4728">
        <v>93</v>
      </c>
      <c r="H4728" t="s">
        <v>597</v>
      </c>
      <c r="I4728">
        <v>90</v>
      </c>
      <c r="J4728" t="s">
        <v>599</v>
      </c>
      <c r="K4728">
        <v>2870200</v>
      </c>
      <c r="L4728" t="s">
        <v>628</v>
      </c>
      <c r="M4728" t="s">
        <v>235</v>
      </c>
      <c r="O4728" t="s">
        <v>624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14399755</v>
      </c>
      <c r="AI4728">
        <v>40038</v>
      </c>
    </row>
    <row r="4729" spans="1:35">
      <c r="A4729" t="s">
        <v>227</v>
      </c>
      <c r="B4729" s="1">
        <v>46319</v>
      </c>
      <c r="C4729">
        <v>2</v>
      </c>
      <c r="D4729" t="s">
        <v>596</v>
      </c>
      <c r="E4729" t="s">
        <v>229</v>
      </c>
      <c r="F4729" t="s">
        <v>230</v>
      </c>
      <c r="G4729">
        <v>93</v>
      </c>
      <c r="H4729" t="s">
        <v>597</v>
      </c>
      <c r="I4729">
        <v>90</v>
      </c>
      <c r="J4729" t="s">
        <v>599</v>
      </c>
      <c r="K4729">
        <v>2870200</v>
      </c>
      <c r="L4729" t="s">
        <v>628</v>
      </c>
      <c r="M4729" t="s">
        <v>235</v>
      </c>
      <c r="O4729" t="s">
        <v>624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14399755</v>
      </c>
      <c r="AI4729">
        <v>40038</v>
      </c>
    </row>
    <row r="4730" spans="1:35">
      <c r="A4730" t="s">
        <v>227</v>
      </c>
      <c r="B4730" s="1">
        <v>46324</v>
      </c>
      <c r="C4730">
        <v>2</v>
      </c>
      <c r="D4730" t="s">
        <v>596</v>
      </c>
      <c r="E4730" t="s">
        <v>229</v>
      </c>
      <c r="F4730" t="s">
        <v>230</v>
      </c>
      <c r="G4730">
        <v>93</v>
      </c>
      <c r="H4730" t="s">
        <v>597</v>
      </c>
      <c r="I4730">
        <v>90</v>
      </c>
      <c r="J4730" t="s">
        <v>599</v>
      </c>
      <c r="K4730">
        <v>2870200</v>
      </c>
      <c r="L4730" t="s">
        <v>628</v>
      </c>
      <c r="M4730" t="s">
        <v>235</v>
      </c>
      <c r="O4730" t="s">
        <v>624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14399755</v>
      </c>
      <c r="AI4730">
        <v>40038</v>
      </c>
    </row>
    <row r="4731" spans="1:35">
      <c r="A4731" t="s">
        <v>227</v>
      </c>
      <c r="B4731" s="1">
        <v>46300</v>
      </c>
      <c r="C4731">
        <v>2</v>
      </c>
      <c r="D4731" t="s">
        <v>596</v>
      </c>
      <c r="E4731" t="s">
        <v>229</v>
      </c>
      <c r="F4731" t="s">
        <v>230</v>
      </c>
      <c r="G4731">
        <v>93</v>
      </c>
      <c r="H4731" t="s">
        <v>597</v>
      </c>
      <c r="I4731">
        <v>90</v>
      </c>
      <c r="J4731" t="s">
        <v>599</v>
      </c>
      <c r="K4731">
        <v>17809933</v>
      </c>
      <c r="L4731" t="s">
        <v>629</v>
      </c>
      <c r="M4731" t="s">
        <v>235</v>
      </c>
      <c r="O4731" t="s">
        <v>624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256</v>
      </c>
      <c r="AG4731">
        <v>0</v>
      </c>
      <c r="AH4731">
        <v>12915593</v>
      </c>
      <c r="AI4731">
        <v>11757</v>
      </c>
    </row>
    <row r="4732" spans="1:35">
      <c r="A4732" t="s">
        <v>227</v>
      </c>
      <c r="B4732" s="1">
        <v>46305</v>
      </c>
      <c r="C4732">
        <v>2</v>
      </c>
      <c r="D4732" t="s">
        <v>596</v>
      </c>
      <c r="E4732" t="s">
        <v>229</v>
      </c>
      <c r="F4732" t="s">
        <v>230</v>
      </c>
      <c r="G4732">
        <v>93</v>
      </c>
      <c r="H4732" t="s">
        <v>597</v>
      </c>
      <c r="I4732">
        <v>90</v>
      </c>
      <c r="J4732" t="s">
        <v>599</v>
      </c>
      <c r="K4732">
        <v>17809933</v>
      </c>
      <c r="L4732" t="s">
        <v>629</v>
      </c>
      <c r="M4732" t="s">
        <v>235</v>
      </c>
      <c r="O4732" t="s">
        <v>624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12915593</v>
      </c>
      <c r="AI4732">
        <v>11757</v>
      </c>
    </row>
    <row r="4733" spans="1:35">
      <c r="A4733" t="s">
        <v>227</v>
      </c>
      <c r="B4733" s="1">
        <v>46315</v>
      </c>
      <c r="C4733">
        <v>2</v>
      </c>
      <c r="D4733" t="s">
        <v>596</v>
      </c>
      <c r="E4733" t="s">
        <v>229</v>
      </c>
      <c r="F4733" t="s">
        <v>230</v>
      </c>
      <c r="G4733">
        <v>93</v>
      </c>
      <c r="H4733" t="s">
        <v>597</v>
      </c>
      <c r="I4733">
        <v>90</v>
      </c>
      <c r="J4733" t="s">
        <v>599</v>
      </c>
      <c r="K4733">
        <v>17809933</v>
      </c>
      <c r="L4733" t="s">
        <v>629</v>
      </c>
      <c r="M4733" t="s">
        <v>235</v>
      </c>
      <c r="O4733" t="s">
        <v>624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12915593</v>
      </c>
      <c r="AI4733">
        <v>11757</v>
      </c>
    </row>
    <row r="4734" spans="1:35">
      <c r="A4734" t="s">
        <v>227</v>
      </c>
      <c r="B4734" s="1">
        <v>46320</v>
      </c>
      <c r="C4734">
        <v>2</v>
      </c>
      <c r="D4734" t="s">
        <v>596</v>
      </c>
      <c r="E4734" t="s">
        <v>229</v>
      </c>
      <c r="F4734" t="s">
        <v>230</v>
      </c>
      <c r="G4734">
        <v>93</v>
      </c>
      <c r="H4734" t="s">
        <v>597</v>
      </c>
      <c r="I4734">
        <v>90</v>
      </c>
      <c r="J4734" t="s">
        <v>599</v>
      </c>
      <c r="K4734">
        <v>17809933</v>
      </c>
      <c r="L4734" t="s">
        <v>629</v>
      </c>
      <c r="M4734" t="s">
        <v>235</v>
      </c>
      <c r="O4734" t="s">
        <v>624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12915593</v>
      </c>
      <c r="AI4734">
        <v>11757</v>
      </c>
    </row>
    <row r="4735" spans="1:35">
      <c r="A4735" t="s">
        <v>227</v>
      </c>
      <c r="B4735" s="1">
        <v>46325</v>
      </c>
      <c r="C4735">
        <v>2</v>
      </c>
      <c r="D4735" t="s">
        <v>596</v>
      </c>
      <c r="E4735" t="s">
        <v>229</v>
      </c>
      <c r="F4735" t="s">
        <v>230</v>
      </c>
      <c r="G4735">
        <v>93</v>
      </c>
      <c r="H4735" t="s">
        <v>597</v>
      </c>
      <c r="I4735">
        <v>90</v>
      </c>
      <c r="J4735" t="s">
        <v>599</v>
      </c>
      <c r="K4735">
        <v>17809933</v>
      </c>
      <c r="L4735" t="s">
        <v>629</v>
      </c>
      <c r="M4735" t="s">
        <v>235</v>
      </c>
      <c r="O4735" t="s">
        <v>624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12915593</v>
      </c>
      <c r="AI4735">
        <v>11757</v>
      </c>
    </row>
    <row r="4736" spans="1:35">
      <c r="A4736" t="s">
        <v>227</v>
      </c>
      <c r="B4736" s="1">
        <v>46299</v>
      </c>
      <c r="C4736">
        <v>2</v>
      </c>
      <c r="D4736" t="s">
        <v>596</v>
      </c>
      <c r="E4736" t="s">
        <v>229</v>
      </c>
      <c r="F4736" t="s">
        <v>230</v>
      </c>
      <c r="G4736">
        <v>93</v>
      </c>
      <c r="H4736" t="s">
        <v>597</v>
      </c>
      <c r="I4736">
        <v>90</v>
      </c>
      <c r="J4736" t="s">
        <v>599</v>
      </c>
      <c r="K4736">
        <v>17876220</v>
      </c>
      <c r="L4736" t="s">
        <v>640</v>
      </c>
      <c r="M4736" t="s">
        <v>235</v>
      </c>
      <c r="O4736" t="s">
        <v>624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243</v>
      </c>
      <c r="AG4736">
        <v>0</v>
      </c>
      <c r="AH4736">
        <v>14340476</v>
      </c>
      <c r="AI4736">
        <v>18109</v>
      </c>
    </row>
    <row r="4737" spans="1:35">
      <c r="A4737" t="s">
        <v>227</v>
      </c>
      <c r="B4737" s="1">
        <v>46304</v>
      </c>
      <c r="C4737">
        <v>2</v>
      </c>
      <c r="D4737" t="s">
        <v>596</v>
      </c>
      <c r="E4737" t="s">
        <v>229</v>
      </c>
      <c r="F4737" t="s">
        <v>230</v>
      </c>
      <c r="G4737">
        <v>93</v>
      </c>
      <c r="H4737" t="s">
        <v>597</v>
      </c>
      <c r="I4737">
        <v>90</v>
      </c>
      <c r="J4737" t="s">
        <v>599</v>
      </c>
      <c r="K4737">
        <v>17876220</v>
      </c>
      <c r="L4737" t="s">
        <v>640</v>
      </c>
      <c r="M4737" t="s">
        <v>235</v>
      </c>
      <c r="O4737" t="s">
        <v>624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14340476</v>
      </c>
      <c r="AI4737">
        <v>18109</v>
      </c>
    </row>
    <row r="4738" spans="1:35">
      <c r="A4738" t="s">
        <v>227</v>
      </c>
      <c r="B4738" s="1">
        <v>46309</v>
      </c>
      <c r="C4738">
        <v>2</v>
      </c>
      <c r="D4738" t="s">
        <v>596</v>
      </c>
      <c r="E4738" t="s">
        <v>229</v>
      </c>
      <c r="F4738" t="s">
        <v>230</v>
      </c>
      <c r="G4738">
        <v>93</v>
      </c>
      <c r="H4738" t="s">
        <v>597</v>
      </c>
      <c r="I4738">
        <v>90</v>
      </c>
      <c r="J4738" t="s">
        <v>599</v>
      </c>
      <c r="K4738">
        <v>17876220</v>
      </c>
      <c r="L4738" t="s">
        <v>640</v>
      </c>
      <c r="M4738" t="s">
        <v>235</v>
      </c>
      <c r="O4738" t="s">
        <v>624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14340476</v>
      </c>
      <c r="AI4738">
        <v>18109</v>
      </c>
    </row>
    <row r="4739" spans="1:35">
      <c r="A4739" t="s">
        <v>227</v>
      </c>
      <c r="B4739" s="1">
        <v>46314</v>
      </c>
      <c r="C4739">
        <v>2</v>
      </c>
      <c r="D4739" t="s">
        <v>596</v>
      </c>
      <c r="E4739" t="s">
        <v>229</v>
      </c>
      <c r="F4739" t="s">
        <v>230</v>
      </c>
      <c r="G4739">
        <v>93</v>
      </c>
      <c r="H4739" t="s">
        <v>597</v>
      </c>
      <c r="I4739">
        <v>90</v>
      </c>
      <c r="J4739" t="s">
        <v>599</v>
      </c>
      <c r="K4739">
        <v>17876220</v>
      </c>
      <c r="L4739" t="s">
        <v>640</v>
      </c>
      <c r="M4739" t="s">
        <v>235</v>
      </c>
      <c r="O4739" t="s">
        <v>624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14340476</v>
      </c>
      <c r="AI4739">
        <v>18109</v>
      </c>
    </row>
    <row r="4740" spans="1:35">
      <c r="A4740" t="s">
        <v>227</v>
      </c>
      <c r="B4740" s="1">
        <v>46319</v>
      </c>
      <c r="C4740">
        <v>2</v>
      </c>
      <c r="D4740" t="s">
        <v>596</v>
      </c>
      <c r="E4740" t="s">
        <v>229</v>
      </c>
      <c r="F4740" t="s">
        <v>230</v>
      </c>
      <c r="G4740">
        <v>93</v>
      </c>
      <c r="H4740" t="s">
        <v>597</v>
      </c>
      <c r="I4740">
        <v>90</v>
      </c>
      <c r="J4740" t="s">
        <v>599</v>
      </c>
      <c r="K4740">
        <v>17876220</v>
      </c>
      <c r="L4740" t="s">
        <v>640</v>
      </c>
      <c r="M4740" t="s">
        <v>235</v>
      </c>
      <c r="O4740" t="s">
        <v>624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14340476</v>
      </c>
      <c r="AI4740">
        <v>18109</v>
      </c>
    </row>
    <row r="4741" spans="1:35">
      <c r="A4741" t="s">
        <v>227</v>
      </c>
      <c r="B4741" s="1">
        <v>46324</v>
      </c>
      <c r="C4741">
        <v>2</v>
      </c>
      <c r="D4741" t="s">
        <v>596</v>
      </c>
      <c r="E4741" t="s">
        <v>229</v>
      </c>
      <c r="F4741" t="s">
        <v>230</v>
      </c>
      <c r="G4741">
        <v>93</v>
      </c>
      <c r="H4741" t="s">
        <v>597</v>
      </c>
      <c r="I4741">
        <v>90</v>
      </c>
      <c r="J4741" t="s">
        <v>599</v>
      </c>
      <c r="K4741">
        <v>17876220</v>
      </c>
      <c r="L4741" t="s">
        <v>640</v>
      </c>
      <c r="M4741" t="s">
        <v>235</v>
      </c>
      <c r="O4741" t="s">
        <v>624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14340476</v>
      </c>
      <c r="AI4741">
        <v>18109</v>
      </c>
    </row>
    <row r="4742" spans="1:35">
      <c r="A4742" t="s">
        <v>227</v>
      </c>
      <c r="B4742" s="1">
        <v>46297</v>
      </c>
      <c r="C4742">
        <v>2</v>
      </c>
      <c r="D4742" t="s">
        <v>596</v>
      </c>
      <c r="E4742" t="s">
        <v>229</v>
      </c>
      <c r="F4742" t="s">
        <v>230</v>
      </c>
      <c r="G4742">
        <v>93</v>
      </c>
      <c r="H4742" t="s">
        <v>597</v>
      </c>
      <c r="I4742">
        <v>90</v>
      </c>
      <c r="J4742" t="s">
        <v>599</v>
      </c>
      <c r="K4742">
        <v>18025165</v>
      </c>
      <c r="L4742" t="s">
        <v>630</v>
      </c>
      <c r="M4742" t="s">
        <v>235</v>
      </c>
      <c r="O4742" t="s">
        <v>624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256</v>
      </c>
      <c r="AG4742">
        <v>0</v>
      </c>
      <c r="AH4742">
        <v>12746094</v>
      </c>
      <c r="AI4742">
        <v>14717</v>
      </c>
    </row>
    <row r="4743" spans="1:35">
      <c r="A4743" t="s">
        <v>227</v>
      </c>
      <c r="B4743" s="1">
        <v>46302</v>
      </c>
      <c r="C4743">
        <v>2</v>
      </c>
      <c r="D4743" t="s">
        <v>596</v>
      </c>
      <c r="E4743" t="s">
        <v>229</v>
      </c>
      <c r="F4743" t="s">
        <v>230</v>
      </c>
      <c r="G4743">
        <v>93</v>
      </c>
      <c r="H4743" t="s">
        <v>597</v>
      </c>
      <c r="I4743">
        <v>90</v>
      </c>
      <c r="J4743" t="s">
        <v>599</v>
      </c>
      <c r="K4743">
        <v>18025165</v>
      </c>
      <c r="L4743" t="s">
        <v>630</v>
      </c>
      <c r="M4743" t="s">
        <v>235</v>
      </c>
      <c r="O4743" t="s">
        <v>624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12746094</v>
      </c>
      <c r="AI4743">
        <v>14717</v>
      </c>
    </row>
    <row r="4744" spans="1:35">
      <c r="A4744" t="s">
        <v>227</v>
      </c>
      <c r="B4744" s="1">
        <v>46307</v>
      </c>
      <c r="C4744">
        <v>2</v>
      </c>
      <c r="D4744" t="s">
        <v>596</v>
      </c>
      <c r="E4744" t="s">
        <v>229</v>
      </c>
      <c r="F4744" t="s">
        <v>230</v>
      </c>
      <c r="G4744">
        <v>93</v>
      </c>
      <c r="H4744" t="s">
        <v>597</v>
      </c>
      <c r="I4744">
        <v>90</v>
      </c>
      <c r="J4744" t="s">
        <v>599</v>
      </c>
      <c r="K4744">
        <v>18025165</v>
      </c>
      <c r="L4744" t="s">
        <v>630</v>
      </c>
      <c r="M4744" t="s">
        <v>235</v>
      </c>
      <c r="O4744" t="s">
        <v>624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12746094</v>
      </c>
      <c r="AI4744">
        <v>14717</v>
      </c>
    </row>
    <row r="4745" spans="1:35">
      <c r="A4745" t="s">
        <v>227</v>
      </c>
      <c r="B4745" s="1">
        <v>46312</v>
      </c>
      <c r="C4745">
        <v>2</v>
      </c>
      <c r="D4745" t="s">
        <v>596</v>
      </c>
      <c r="E4745" t="s">
        <v>229</v>
      </c>
      <c r="F4745" t="s">
        <v>230</v>
      </c>
      <c r="G4745">
        <v>93</v>
      </c>
      <c r="H4745" t="s">
        <v>597</v>
      </c>
      <c r="I4745">
        <v>90</v>
      </c>
      <c r="J4745" t="s">
        <v>599</v>
      </c>
      <c r="K4745">
        <v>18025165</v>
      </c>
      <c r="L4745" t="s">
        <v>630</v>
      </c>
      <c r="M4745" t="s">
        <v>235</v>
      </c>
      <c r="O4745" t="s">
        <v>624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12746094</v>
      </c>
      <c r="AI4745">
        <v>14717</v>
      </c>
    </row>
    <row r="4746" spans="1:35">
      <c r="A4746" t="s">
        <v>227</v>
      </c>
      <c r="B4746" s="1">
        <v>46317</v>
      </c>
      <c r="C4746">
        <v>2</v>
      </c>
      <c r="D4746" t="s">
        <v>596</v>
      </c>
      <c r="E4746" t="s">
        <v>229</v>
      </c>
      <c r="F4746" t="s">
        <v>230</v>
      </c>
      <c r="G4746">
        <v>93</v>
      </c>
      <c r="H4746" t="s">
        <v>597</v>
      </c>
      <c r="I4746">
        <v>90</v>
      </c>
      <c r="J4746" t="s">
        <v>599</v>
      </c>
      <c r="K4746">
        <v>18025165</v>
      </c>
      <c r="L4746" t="s">
        <v>630</v>
      </c>
      <c r="M4746" t="s">
        <v>235</v>
      </c>
      <c r="O4746" t="s">
        <v>624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12746094</v>
      </c>
      <c r="AI4746">
        <v>14717</v>
      </c>
    </row>
    <row r="4747" spans="1:35">
      <c r="A4747" t="s">
        <v>227</v>
      </c>
      <c r="B4747" s="1">
        <v>46322</v>
      </c>
      <c r="C4747">
        <v>2</v>
      </c>
      <c r="D4747" t="s">
        <v>596</v>
      </c>
      <c r="E4747" t="s">
        <v>229</v>
      </c>
      <c r="F4747" t="s">
        <v>230</v>
      </c>
      <c r="G4747">
        <v>93</v>
      </c>
      <c r="H4747" t="s">
        <v>597</v>
      </c>
      <c r="I4747">
        <v>90</v>
      </c>
      <c r="J4747" t="s">
        <v>599</v>
      </c>
      <c r="K4747">
        <v>18025165</v>
      </c>
      <c r="L4747" t="s">
        <v>630</v>
      </c>
      <c r="M4747" t="s">
        <v>235</v>
      </c>
      <c r="O4747" t="s">
        <v>624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12746094</v>
      </c>
      <c r="AI4747">
        <v>14717</v>
      </c>
    </row>
    <row r="4748" spans="1:35">
      <c r="A4748" t="s">
        <v>227</v>
      </c>
      <c r="B4748" s="1">
        <v>46298</v>
      </c>
      <c r="C4748">
        <v>2</v>
      </c>
      <c r="D4748" t="s">
        <v>596</v>
      </c>
      <c r="E4748" t="s">
        <v>229</v>
      </c>
      <c r="F4748" t="s">
        <v>230</v>
      </c>
      <c r="G4748">
        <v>93</v>
      </c>
      <c r="H4748" t="s">
        <v>597</v>
      </c>
      <c r="I4748">
        <v>90</v>
      </c>
      <c r="J4748" t="s">
        <v>599</v>
      </c>
      <c r="K4748">
        <v>18095428</v>
      </c>
      <c r="L4748" t="s">
        <v>641</v>
      </c>
      <c r="M4748" t="s">
        <v>235</v>
      </c>
      <c r="O4748" t="s">
        <v>624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13910901</v>
      </c>
      <c r="AI4748">
        <v>25768</v>
      </c>
    </row>
    <row r="4749" spans="1:35">
      <c r="A4749" t="s">
        <v>227</v>
      </c>
      <c r="B4749" s="1">
        <v>46303</v>
      </c>
      <c r="C4749">
        <v>2</v>
      </c>
      <c r="D4749" t="s">
        <v>596</v>
      </c>
      <c r="E4749" t="s">
        <v>229</v>
      </c>
      <c r="F4749" t="s">
        <v>230</v>
      </c>
      <c r="G4749">
        <v>93</v>
      </c>
      <c r="H4749" t="s">
        <v>597</v>
      </c>
      <c r="I4749">
        <v>90</v>
      </c>
      <c r="J4749" t="s">
        <v>599</v>
      </c>
      <c r="K4749">
        <v>18095428</v>
      </c>
      <c r="L4749" t="s">
        <v>641</v>
      </c>
      <c r="M4749" t="s">
        <v>235</v>
      </c>
      <c r="O4749" t="s">
        <v>624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13910901</v>
      </c>
      <c r="AI4749">
        <v>25768</v>
      </c>
    </row>
    <row r="4750" spans="1:35">
      <c r="A4750" t="s">
        <v>227</v>
      </c>
      <c r="B4750" s="1">
        <v>46308</v>
      </c>
      <c r="C4750">
        <v>2</v>
      </c>
      <c r="D4750" t="s">
        <v>596</v>
      </c>
      <c r="E4750" t="s">
        <v>229</v>
      </c>
      <c r="F4750" t="s">
        <v>230</v>
      </c>
      <c r="G4750">
        <v>93</v>
      </c>
      <c r="H4750" t="s">
        <v>597</v>
      </c>
      <c r="I4750">
        <v>90</v>
      </c>
      <c r="J4750" t="s">
        <v>599</v>
      </c>
      <c r="K4750">
        <v>18095428</v>
      </c>
      <c r="L4750" t="s">
        <v>641</v>
      </c>
      <c r="M4750" t="s">
        <v>235</v>
      </c>
      <c r="O4750" t="s">
        <v>624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13910901</v>
      </c>
      <c r="AI4750">
        <v>25768</v>
      </c>
    </row>
    <row r="4751" spans="1:35">
      <c r="A4751" t="s">
        <v>227</v>
      </c>
      <c r="B4751" s="1">
        <v>46313</v>
      </c>
      <c r="C4751">
        <v>2</v>
      </c>
      <c r="D4751" t="s">
        <v>596</v>
      </c>
      <c r="E4751" t="s">
        <v>229</v>
      </c>
      <c r="F4751" t="s">
        <v>230</v>
      </c>
      <c r="G4751">
        <v>93</v>
      </c>
      <c r="H4751" t="s">
        <v>597</v>
      </c>
      <c r="I4751">
        <v>90</v>
      </c>
      <c r="J4751" t="s">
        <v>599</v>
      </c>
      <c r="K4751">
        <v>18095428</v>
      </c>
      <c r="L4751" t="s">
        <v>641</v>
      </c>
      <c r="M4751" t="s">
        <v>235</v>
      </c>
      <c r="O4751" t="s">
        <v>624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13910901</v>
      </c>
      <c r="AI4751">
        <v>25768</v>
      </c>
    </row>
    <row r="4752" spans="1:35">
      <c r="A4752" t="s">
        <v>227</v>
      </c>
      <c r="B4752" s="1">
        <v>46318</v>
      </c>
      <c r="C4752">
        <v>2</v>
      </c>
      <c r="D4752" t="s">
        <v>596</v>
      </c>
      <c r="E4752" t="s">
        <v>229</v>
      </c>
      <c r="F4752" t="s">
        <v>230</v>
      </c>
      <c r="G4752">
        <v>93</v>
      </c>
      <c r="H4752" t="s">
        <v>597</v>
      </c>
      <c r="I4752">
        <v>90</v>
      </c>
      <c r="J4752" t="s">
        <v>599</v>
      </c>
      <c r="K4752">
        <v>18095428</v>
      </c>
      <c r="L4752" t="s">
        <v>641</v>
      </c>
      <c r="M4752" t="s">
        <v>235</v>
      </c>
      <c r="O4752" t="s">
        <v>624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13910901</v>
      </c>
      <c r="AI4752">
        <v>25768</v>
      </c>
    </row>
    <row r="4753" spans="1:35">
      <c r="A4753" t="s">
        <v>227</v>
      </c>
      <c r="B4753" s="1">
        <v>46323</v>
      </c>
      <c r="C4753">
        <v>2</v>
      </c>
      <c r="D4753" t="s">
        <v>596</v>
      </c>
      <c r="E4753" t="s">
        <v>229</v>
      </c>
      <c r="F4753" t="s">
        <v>230</v>
      </c>
      <c r="G4753">
        <v>93</v>
      </c>
      <c r="H4753" t="s">
        <v>597</v>
      </c>
      <c r="I4753">
        <v>90</v>
      </c>
      <c r="J4753" t="s">
        <v>599</v>
      </c>
      <c r="K4753">
        <v>18095428</v>
      </c>
      <c r="L4753" t="s">
        <v>641</v>
      </c>
      <c r="M4753" t="s">
        <v>235</v>
      </c>
      <c r="O4753" t="s">
        <v>624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13910901</v>
      </c>
      <c r="AI4753">
        <v>25768</v>
      </c>
    </row>
    <row r="4754" spans="1:35">
      <c r="A4754" t="s">
        <v>227</v>
      </c>
      <c r="B4754" s="1">
        <v>46326</v>
      </c>
      <c r="C4754">
        <v>2</v>
      </c>
      <c r="D4754" t="s">
        <v>596</v>
      </c>
      <c r="E4754" t="s">
        <v>229</v>
      </c>
      <c r="F4754" t="s">
        <v>230</v>
      </c>
      <c r="G4754">
        <v>93</v>
      </c>
      <c r="H4754" t="s">
        <v>597</v>
      </c>
      <c r="I4754">
        <v>90</v>
      </c>
      <c r="J4754" t="s">
        <v>599</v>
      </c>
      <c r="K4754">
        <v>18095428</v>
      </c>
      <c r="L4754" t="s">
        <v>641</v>
      </c>
      <c r="M4754" t="s">
        <v>235</v>
      </c>
      <c r="O4754" t="s">
        <v>624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46296</v>
      </c>
      <c r="C4755">
        <v>2</v>
      </c>
      <c r="D4755" t="s">
        <v>596</v>
      </c>
      <c r="E4755" t="s">
        <v>229</v>
      </c>
      <c r="F4755" t="s">
        <v>230</v>
      </c>
      <c r="G4755">
        <v>93</v>
      </c>
      <c r="H4755" t="s">
        <v>597</v>
      </c>
      <c r="I4755">
        <v>90</v>
      </c>
      <c r="J4755" t="s">
        <v>599</v>
      </c>
      <c r="K4755">
        <v>18194656</v>
      </c>
      <c r="L4755" t="s">
        <v>631</v>
      </c>
      <c r="M4755" t="s">
        <v>235</v>
      </c>
      <c r="O4755" t="s">
        <v>624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11603721</v>
      </c>
      <c r="AI4755">
        <v>12528</v>
      </c>
    </row>
    <row r="4756" spans="1:35">
      <c r="A4756" t="s">
        <v>227</v>
      </c>
      <c r="B4756" s="1">
        <v>46306</v>
      </c>
      <c r="C4756">
        <v>2</v>
      </c>
      <c r="D4756" t="s">
        <v>596</v>
      </c>
      <c r="E4756" t="s">
        <v>229</v>
      </c>
      <c r="F4756" t="s">
        <v>230</v>
      </c>
      <c r="G4756">
        <v>93</v>
      </c>
      <c r="H4756" t="s">
        <v>597</v>
      </c>
      <c r="I4756">
        <v>90</v>
      </c>
      <c r="J4756" t="s">
        <v>599</v>
      </c>
      <c r="K4756">
        <v>18194656</v>
      </c>
      <c r="L4756" t="s">
        <v>631</v>
      </c>
      <c r="M4756" t="s">
        <v>235</v>
      </c>
      <c r="O4756" t="s">
        <v>624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11603721</v>
      </c>
      <c r="AI4756">
        <v>12528</v>
      </c>
    </row>
    <row r="4757" spans="1:35">
      <c r="A4757" t="s">
        <v>227</v>
      </c>
      <c r="B4757" s="1">
        <v>46311</v>
      </c>
      <c r="C4757">
        <v>2</v>
      </c>
      <c r="D4757" t="s">
        <v>596</v>
      </c>
      <c r="E4757" t="s">
        <v>229</v>
      </c>
      <c r="F4757" t="s">
        <v>230</v>
      </c>
      <c r="G4757">
        <v>93</v>
      </c>
      <c r="H4757" t="s">
        <v>597</v>
      </c>
      <c r="I4757">
        <v>90</v>
      </c>
      <c r="J4757" t="s">
        <v>599</v>
      </c>
      <c r="K4757">
        <v>18194656</v>
      </c>
      <c r="L4757" t="s">
        <v>631</v>
      </c>
      <c r="M4757" t="s">
        <v>235</v>
      </c>
      <c r="O4757" t="s">
        <v>624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11603721</v>
      </c>
      <c r="AI4757">
        <v>12528</v>
      </c>
    </row>
    <row r="4758" spans="1:35">
      <c r="A4758" t="s">
        <v>227</v>
      </c>
      <c r="B4758" s="1">
        <v>46321</v>
      </c>
      <c r="C4758">
        <v>2</v>
      </c>
      <c r="D4758" t="s">
        <v>596</v>
      </c>
      <c r="E4758" t="s">
        <v>229</v>
      </c>
      <c r="F4758" t="s">
        <v>230</v>
      </c>
      <c r="G4758">
        <v>93</v>
      </c>
      <c r="H4758" t="s">
        <v>597</v>
      </c>
      <c r="I4758">
        <v>90</v>
      </c>
      <c r="J4758" t="s">
        <v>599</v>
      </c>
      <c r="K4758">
        <v>18194656</v>
      </c>
      <c r="L4758" t="s">
        <v>631</v>
      </c>
      <c r="M4758" t="s">
        <v>235</v>
      </c>
      <c r="O4758" t="s">
        <v>624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11603721</v>
      </c>
      <c r="AI4758">
        <v>12528</v>
      </c>
    </row>
    <row r="4759" spans="1:35">
      <c r="A4759" t="s">
        <v>227</v>
      </c>
      <c r="B4759" s="1">
        <v>46300</v>
      </c>
      <c r="C4759">
        <v>2</v>
      </c>
      <c r="D4759" t="s">
        <v>596</v>
      </c>
      <c r="E4759" t="s">
        <v>229</v>
      </c>
      <c r="F4759" t="s">
        <v>230</v>
      </c>
      <c r="G4759">
        <v>93</v>
      </c>
      <c r="H4759" t="s">
        <v>597</v>
      </c>
      <c r="I4759">
        <v>90</v>
      </c>
      <c r="J4759" t="s">
        <v>599</v>
      </c>
      <c r="K4759">
        <v>18886309</v>
      </c>
      <c r="L4759" t="s">
        <v>633</v>
      </c>
      <c r="M4759" t="s">
        <v>235</v>
      </c>
      <c r="O4759" t="s">
        <v>624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12384865</v>
      </c>
      <c r="AI4759">
        <v>7959</v>
      </c>
    </row>
    <row r="4760" spans="1:35">
      <c r="A4760" t="s">
        <v>227</v>
      </c>
      <c r="B4760" s="1">
        <v>46310</v>
      </c>
      <c r="C4760">
        <v>2</v>
      </c>
      <c r="D4760" t="s">
        <v>596</v>
      </c>
      <c r="E4760" t="s">
        <v>229</v>
      </c>
      <c r="F4760" t="s">
        <v>230</v>
      </c>
      <c r="G4760">
        <v>93</v>
      </c>
      <c r="H4760" t="s">
        <v>597</v>
      </c>
      <c r="I4760">
        <v>90</v>
      </c>
      <c r="J4760" t="s">
        <v>599</v>
      </c>
      <c r="K4760">
        <v>18886309</v>
      </c>
      <c r="L4760" t="s">
        <v>633</v>
      </c>
      <c r="M4760" t="s">
        <v>235</v>
      </c>
      <c r="O4760" t="s">
        <v>624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12384865</v>
      </c>
      <c r="AI4760">
        <v>7959</v>
      </c>
    </row>
    <row r="4761" spans="1:35">
      <c r="A4761" t="s">
        <v>227</v>
      </c>
      <c r="B4761" s="1">
        <v>46320</v>
      </c>
      <c r="C4761">
        <v>2</v>
      </c>
      <c r="D4761" t="s">
        <v>596</v>
      </c>
      <c r="E4761" t="s">
        <v>229</v>
      </c>
      <c r="F4761" t="s">
        <v>230</v>
      </c>
      <c r="G4761">
        <v>93</v>
      </c>
      <c r="H4761" t="s">
        <v>597</v>
      </c>
      <c r="I4761">
        <v>90</v>
      </c>
      <c r="J4761" t="s">
        <v>599</v>
      </c>
      <c r="K4761">
        <v>18886309</v>
      </c>
      <c r="L4761" t="s">
        <v>633</v>
      </c>
      <c r="M4761" t="s">
        <v>235</v>
      </c>
      <c r="O4761" t="s">
        <v>624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12384865</v>
      </c>
      <c r="AI4761">
        <v>7959</v>
      </c>
    </row>
    <row r="4762" spans="1:35">
      <c r="A4762" t="s">
        <v>227</v>
      </c>
      <c r="B4762" s="1">
        <v>46298</v>
      </c>
      <c r="C4762">
        <v>2</v>
      </c>
      <c r="D4762" t="s">
        <v>596</v>
      </c>
      <c r="E4762" t="s">
        <v>229</v>
      </c>
      <c r="F4762" t="s">
        <v>230</v>
      </c>
      <c r="G4762">
        <v>93</v>
      </c>
      <c r="H4762" t="s">
        <v>597</v>
      </c>
      <c r="I4762">
        <v>90</v>
      </c>
      <c r="J4762" t="s">
        <v>599</v>
      </c>
      <c r="K4762">
        <v>19243439</v>
      </c>
      <c r="L4762" t="s">
        <v>634</v>
      </c>
      <c r="M4762" t="s">
        <v>235</v>
      </c>
      <c r="O4762" t="s">
        <v>624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13367484</v>
      </c>
      <c r="AI4762">
        <v>19827</v>
      </c>
    </row>
    <row r="4763" spans="1:35">
      <c r="A4763" t="s">
        <v>227</v>
      </c>
      <c r="B4763" s="1">
        <v>46303</v>
      </c>
      <c r="C4763">
        <v>2</v>
      </c>
      <c r="D4763" t="s">
        <v>596</v>
      </c>
      <c r="E4763" t="s">
        <v>229</v>
      </c>
      <c r="F4763" t="s">
        <v>230</v>
      </c>
      <c r="G4763">
        <v>93</v>
      </c>
      <c r="H4763" t="s">
        <v>597</v>
      </c>
      <c r="I4763">
        <v>90</v>
      </c>
      <c r="J4763" t="s">
        <v>599</v>
      </c>
      <c r="K4763">
        <v>19243439</v>
      </c>
      <c r="L4763" t="s">
        <v>634</v>
      </c>
      <c r="M4763" t="s">
        <v>235</v>
      </c>
      <c r="O4763" t="s">
        <v>624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13367484</v>
      </c>
      <c r="AI4763">
        <v>19827</v>
      </c>
    </row>
    <row r="4764" spans="1:35">
      <c r="A4764" t="s">
        <v>227</v>
      </c>
      <c r="B4764" s="1">
        <v>46308</v>
      </c>
      <c r="C4764">
        <v>2</v>
      </c>
      <c r="D4764" t="s">
        <v>596</v>
      </c>
      <c r="E4764" t="s">
        <v>229</v>
      </c>
      <c r="F4764" t="s">
        <v>230</v>
      </c>
      <c r="G4764">
        <v>93</v>
      </c>
      <c r="H4764" t="s">
        <v>597</v>
      </c>
      <c r="I4764">
        <v>90</v>
      </c>
      <c r="J4764" t="s">
        <v>599</v>
      </c>
      <c r="K4764">
        <v>19243439</v>
      </c>
      <c r="L4764" t="s">
        <v>634</v>
      </c>
      <c r="M4764" t="s">
        <v>235</v>
      </c>
      <c r="O4764" t="s">
        <v>624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13367484</v>
      </c>
      <c r="AI4764">
        <v>19827</v>
      </c>
    </row>
    <row r="4765" spans="1:35">
      <c r="A4765" t="s">
        <v>227</v>
      </c>
      <c r="B4765" s="1">
        <v>46313</v>
      </c>
      <c r="C4765">
        <v>2</v>
      </c>
      <c r="D4765" t="s">
        <v>596</v>
      </c>
      <c r="E4765" t="s">
        <v>229</v>
      </c>
      <c r="F4765" t="s">
        <v>230</v>
      </c>
      <c r="G4765">
        <v>93</v>
      </c>
      <c r="H4765" t="s">
        <v>597</v>
      </c>
      <c r="I4765">
        <v>90</v>
      </c>
      <c r="J4765" t="s">
        <v>599</v>
      </c>
      <c r="K4765">
        <v>19243439</v>
      </c>
      <c r="L4765" t="s">
        <v>634</v>
      </c>
      <c r="M4765" t="s">
        <v>235</v>
      </c>
      <c r="O4765" t="s">
        <v>624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13367484</v>
      </c>
      <c r="AI4765">
        <v>19827</v>
      </c>
    </row>
    <row r="4766" spans="1:35">
      <c r="A4766" t="s">
        <v>227</v>
      </c>
      <c r="B4766" s="1">
        <v>46318</v>
      </c>
      <c r="C4766">
        <v>2</v>
      </c>
      <c r="D4766" t="s">
        <v>596</v>
      </c>
      <c r="E4766" t="s">
        <v>229</v>
      </c>
      <c r="F4766" t="s">
        <v>230</v>
      </c>
      <c r="G4766">
        <v>93</v>
      </c>
      <c r="H4766" t="s">
        <v>597</v>
      </c>
      <c r="I4766">
        <v>90</v>
      </c>
      <c r="J4766" t="s">
        <v>599</v>
      </c>
      <c r="K4766">
        <v>19243439</v>
      </c>
      <c r="L4766" t="s">
        <v>634</v>
      </c>
      <c r="M4766" t="s">
        <v>235</v>
      </c>
      <c r="O4766" t="s">
        <v>624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13367484</v>
      </c>
      <c r="AI4766">
        <v>19827</v>
      </c>
    </row>
    <row r="4767" spans="1:35">
      <c r="A4767" t="s">
        <v>227</v>
      </c>
      <c r="B4767" s="1">
        <v>46323</v>
      </c>
      <c r="C4767">
        <v>2</v>
      </c>
      <c r="D4767" t="s">
        <v>596</v>
      </c>
      <c r="E4767" t="s">
        <v>229</v>
      </c>
      <c r="F4767" t="s">
        <v>230</v>
      </c>
      <c r="G4767">
        <v>93</v>
      </c>
      <c r="H4767" t="s">
        <v>597</v>
      </c>
      <c r="I4767">
        <v>90</v>
      </c>
      <c r="J4767" t="s">
        <v>599</v>
      </c>
      <c r="K4767">
        <v>19243439</v>
      </c>
      <c r="L4767" t="s">
        <v>634</v>
      </c>
      <c r="M4767" t="s">
        <v>235</v>
      </c>
      <c r="O4767" t="s">
        <v>624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13367484</v>
      </c>
      <c r="AI4767">
        <v>19827</v>
      </c>
    </row>
    <row r="4768" spans="1:35">
      <c r="A4768" t="s">
        <v>227</v>
      </c>
      <c r="B4768" s="1">
        <v>46296</v>
      </c>
      <c r="C4768">
        <v>2</v>
      </c>
      <c r="D4768" t="s">
        <v>596</v>
      </c>
      <c r="E4768" t="s">
        <v>229</v>
      </c>
      <c r="F4768" t="s">
        <v>230</v>
      </c>
      <c r="G4768">
        <v>93</v>
      </c>
      <c r="H4768" t="s">
        <v>597</v>
      </c>
      <c r="I4768">
        <v>90</v>
      </c>
      <c r="J4768" t="s">
        <v>599</v>
      </c>
      <c r="K4768">
        <v>41647219</v>
      </c>
      <c r="L4768" t="s">
        <v>635</v>
      </c>
      <c r="M4768" t="s">
        <v>235</v>
      </c>
      <c r="O4768" t="s">
        <v>624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239</v>
      </c>
      <c r="AG4768">
        <v>0</v>
      </c>
      <c r="AH4768">
        <v>16615235</v>
      </c>
      <c r="AI4768">
        <v>88099</v>
      </c>
    </row>
    <row r="4769" spans="1:35">
      <c r="A4769" t="s">
        <v>227</v>
      </c>
      <c r="B4769" s="1">
        <v>46301</v>
      </c>
      <c r="C4769">
        <v>2</v>
      </c>
      <c r="D4769" t="s">
        <v>596</v>
      </c>
      <c r="E4769" t="s">
        <v>229</v>
      </c>
      <c r="F4769" t="s">
        <v>230</v>
      </c>
      <c r="G4769">
        <v>93</v>
      </c>
      <c r="H4769" t="s">
        <v>597</v>
      </c>
      <c r="I4769">
        <v>90</v>
      </c>
      <c r="J4769" t="s">
        <v>599</v>
      </c>
      <c r="K4769">
        <v>41647219</v>
      </c>
      <c r="L4769" t="s">
        <v>635</v>
      </c>
      <c r="M4769" t="s">
        <v>235</v>
      </c>
      <c r="O4769" t="s">
        <v>624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239</v>
      </c>
      <c r="AG4769">
        <v>0</v>
      </c>
      <c r="AH4769">
        <v>16615235</v>
      </c>
      <c r="AI4769">
        <v>88099</v>
      </c>
    </row>
    <row r="4770" spans="1:35">
      <c r="A4770" t="s">
        <v>227</v>
      </c>
      <c r="B4770" s="1">
        <v>46306</v>
      </c>
      <c r="C4770">
        <v>2</v>
      </c>
      <c r="D4770" t="s">
        <v>596</v>
      </c>
      <c r="E4770" t="s">
        <v>229</v>
      </c>
      <c r="F4770" t="s">
        <v>230</v>
      </c>
      <c r="G4770">
        <v>93</v>
      </c>
      <c r="H4770" t="s">
        <v>597</v>
      </c>
      <c r="I4770">
        <v>90</v>
      </c>
      <c r="J4770" t="s">
        <v>599</v>
      </c>
      <c r="K4770">
        <v>41647219</v>
      </c>
      <c r="L4770" t="s">
        <v>635</v>
      </c>
      <c r="M4770" t="s">
        <v>235</v>
      </c>
      <c r="O4770" t="s">
        <v>624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239</v>
      </c>
      <c r="AG4770">
        <v>0</v>
      </c>
      <c r="AH4770">
        <v>16615235</v>
      </c>
      <c r="AI4770">
        <v>88099</v>
      </c>
    </row>
    <row r="4771" spans="1:35">
      <c r="A4771" t="s">
        <v>227</v>
      </c>
      <c r="B4771" s="1">
        <v>46316</v>
      </c>
      <c r="C4771">
        <v>2</v>
      </c>
      <c r="D4771" t="s">
        <v>596</v>
      </c>
      <c r="E4771" t="s">
        <v>229</v>
      </c>
      <c r="F4771" t="s">
        <v>230</v>
      </c>
      <c r="G4771">
        <v>93</v>
      </c>
      <c r="H4771" t="s">
        <v>597</v>
      </c>
      <c r="I4771">
        <v>90</v>
      </c>
      <c r="J4771" t="s">
        <v>599</v>
      </c>
      <c r="K4771">
        <v>41647219</v>
      </c>
      <c r="L4771" t="s">
        <v>635</v>
      </c>
      <c r="M4771" t="s">
        <v>235</v>
      </c>
      <c r="O4771" t="s">
        <v>624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239</v>
      </c>
      <c r="AG4771">
        <v>0</v>
      </c>
      <c r="AH4771">
        <v>16615235</v>
      </c>
      <c r="AI4771">
        <v>88099</v>
      </c>
    </row>
    <row r="4772" spans="1:35">
      <c r="A4772" t="s">
        <v>227</v>
      </c>
      <c r="B4772" s="1">
        <v>46321</v>
      </c>
      <c r="C4772">
        <v>2</v>
      </c>
      <c r="D4772" t="s">
        <v>596</v>
      </c>
      <c r="E4772" t="s">
        <v>229</v>
      </c>
      <c r="F4772" t="s">
        <v>230</v>
      </c>
      <c r="G4772">
        <v>93</v>
      </c>
      <c r="H4772" t="s">
        <v>597</v>
      </c>
      <c r="I4772">
        <v>90</v>
      </c>
      <c r="J4772" t="s">
        <v>599</v>
      </c>
      <c r="K4772">
        <v>41647219</v>
      </c>
      <c r="L4772" t="s">
        <v>635</v>
      </c>
      <c r="M4772" t="s">
        <v>235</v>
      </c>
      <c r="O4772" t="s">
        <v>624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239</v>
      </c>
      <c r="AG4772">
        <v>0</v>
      </c>
      <c r="AH4772">
        <v>16615235</v>
      </c>
      <c r="AI4772">
        <v>88099</v>
      </c>
    </row>
    <row r="4773" spans="1:35">
      <c r="A4773" t="s">
        <v>227</v>
      </c>
      <c r="B4773" s="1">
        <v>46326</v>
      </c>
      <c r="C4773">
        <v>2</v>
      </c>
      <c r="D4773" t="s">
        <v>596</v>
      </c>
      <c r="E4773" t="s">
        <v>229</v>
      </c>
      <c r="F4773" t="s">
        <v>230</v>
      </c>
      <c r="G4773">
        <v>93</v>
      </c>
      <c r="H4773" t="s">
        <v>597</v>
      </c>
      <c r="I4773">
        <v>90</v>
      </c>
      <c r="J4773" t="s">
        <v>599</v>
      </c>
      <c r="K4773">
        <v>41647219</v>
      </c>
      <c r="L4773" t="s">
        <v>635</v>
      </c>
      <c r="M4773" t="s">
        <v>235</v>
      </c>
      <c r="O4773" t="s">
        <v>624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239</v>
      </c>
      <c r="AG4773">
        <v>0</v>
      </c>
      <c r="AH4773">
        <v>16615235</v>
      </c>
      <c r="AI4773">
        <v>88099</v>
      </c>
    </row>
    <row r="4774" spans="1:35">
      <c r="A4774" t="s">
        <v>227</v>
      </c>
      <c r="B4774" s="1">
        <v>46297</v>
      </c>
      <c r="C4774">
        <v>2</v>
      </c>
      <c r="D4774" t="s">
        <v>596</v>
      </c>
      <c r="E4774" t="s">
        <v>229</v>
      </c>
      <c r="F4774" t="s">
        <v>230</v>
      </c>
      <c r="G4774">
        <v>93</v>
      </c>
      <c r="H4774" t="s">
        <v>597</v>
      </c>
      <c r="I4774">
        <v>90</v>
      </c>
      <c r="J4774" t="s">
        <v>599</v>
      </c>
      <c r="K4774">
        <v>43087551</v>
      </c>
      <c r="L4774" t="s">
        <v>637</v>
      </c>
      <c r="M4774" t="s">
        <v>235</v>
      </c>
      <c r="O4774" t="s">
        <v>624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15933415</v>
      </c>
      <c r="AI4774">
        <v>53942</v>
      </c>
    </row>
    <row r="4775" spans="1:35">
      <c r="A4775" t="s">
        <v>227</v>
      </c>
      <c r="B4775" s="1">
        <v>46300</v>
      </c>
      <c r="C4775">
        <v>2</v>
      </c>
      <c r="D4775" t="s">
        <v>596</v>
      </c>
      <c r="E4775" t="s">
        <v>229</v>
      </c>
      <c r="F4775" t="s">
        <v>230</v>
      </c>
      <c r="G4775">
        <v>93</v>
      </c>
      <c r="H4775" t="s">
        <v>597</v>
      </c>
      <c r="I4775">
        <v>90</v>
      </c>
      <c r="J4775" t="s">
        <v>599</v>
      </c>
      <c r="K4775">
        <v>43087551</v>
      </c>
      <c r="L4775" t="s">
        <v>637</v>
      </c>
      <c r="M4775" t="s">
        <v>235</v>
      </c>
      <c r="O4775" t="s">
        <v>624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46302</v>
      </c>
      <c r="C4776">
        <v>2</v>
      </c>
      <c r="D4776" t="s">
        <v>596</v>
      </c>
      <c r="E4776" t="s">
        <v>229</v>
      </c>
      <c r="F4776" t="s">
        <v>230</v>
      </c>
      <c r="G4776">
        <v>93</v>
      </c>
      <c r="H4776" t="s">
        <v>597</v>
      </c>
      <c r="I4776">
        <v>90</v>
      </c>
      <c r="J4776" t="s">
        <v>599</v>
      </c>
      <c r="K4776">
        <v>43087551</v>
      </c>
      <c r="L4776" t="s">
        <v>637</v>
      </c>
      <c r="M4776" t="s">
        <v>235</v>
      </c>
      <c r="O4776" t="s">
        <v>624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46304</v>
      </c>
      <c r="C4777">
        <v>2</v>
      </c>
      <c r="D4777" t="s">
        <v>596</v>
      </c>
      <c r="E4777" t="s">
        <v>229</v>
      </c>
      <c r="F4777" t="s">
        <v>230</v>
      </c>
      <c r="G4777">
        <v>93</v>
      </c>
      <c r="H4777" t="s">
        <v>597</v>
      </c>
      <c r="I4777">
        <v>90</v>
      </c>
      <c r="J4777" t="s">
        <v>599</v>
      </c>
      <c r="K4777">
        <v>43087551</v>
      </c>
      <c r="L4777" t="s">
        <v>637</v>
      </c>
      <c r="M4777" t="s">
        <v>235</v>
      </c>
      <c r="O4777" t="s">
        <v>624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46307</v>
      </c>
      <c r="C4778">
        <v>2</v>
      </c>
      <c r="D4778" t="s">
        <v>596</v>
      </c>
      <c r="E4778" t="s">
        <v>229</v>
      </c>
      <c r="F4778" t="s">
        <v>230</v>
      </c>
      <c r="G4778">
        <v>93</v>
      </c>
      <c r="H4778" t="s">
        <v>597</v>
      </c>
      <c r="I4778">
        <v>90</v>
      </c>
      <c r="J4778" t="s">
        <v>599</v>
      </c>
      <c r="K4778">
        <v>43087551</v>
      </c>
      <c r="L4778" t="s">
        <v>637</v>
      </c>
      <c r="M4778" t="s">
        <v>235</v>
      </c>
      <c r="O4778" t="s">
        <v>624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46309</v>
      </c>
      <c r="C4779">
        <v>2</v>
      </c>
      <c r="D4779" t="s">
        <v>596</v>
      </c>
      <c r="E4779" t="s">
        <v>229</v>
      </c>
      <c r="F4779" t="s">
        <v>230</v>
      </c>
      <c r="G4779">
        <v>93</v>
      </c>
      <c r="H4779" t="s">
        <v>597</v>
      </c>
      <c r="I4779">
        <v>90</v>
      </c>
      <c r="J4779" t="s">
        <v>599</v>
      </c>
      <c r="K4779">
        <v>43087551</v>
      </c>
      <c r="L4779" t="s">
        <v>637</v>
      </c>
      <c r="M4779" t="s">
        <v>235</v>
      </c>
      <c r="O4779" t="s">
        <v>624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46311</v>
      </c>
      <c r="C4780">
        <v>2</v>
      </c>
      <c r="D4780" t="s">
        <v>596</v>
      </c>
      <c r="E4780" t="s">
        <v>229</v>
      </c>
      <c r="F4780" t="s">
        <v>230</v>
      </c>
      <c r="G4780">
        <v>93</v>
      </c>
      <c r="H4780" t="s">
        <v>597</v>
      </c>
      <c r="I4780">
        <v>90</v>
      </c>
      <c r="J4780" t="s">
        <v>599</v>
      </c>
      <c r="K4780">
        <v>43087551</v>
      </c>
      <c r="L4780" t="s">
        <v>637</v>
      </c>
      <c r="M4780" t="s">
        <v>235</v>
      </c>
      <c r="O4780" t="s">
        <v>624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46314</v>
      </c>
      <c r="C4781">
        <v>2</v>
      </c>
      <c r="D4781" t="s">
        <v>596</v>
      </c>
      <c r="E4781" t="s">
        <v>229</v>
      </c>
      <c r="F4781" t="s">
        <v>230</v>
      </c>
      <c r="G4781">
        <v>93</v>
      </c>
      <c r="H4781" t="s">
        <v>597</v>
      </c>
      <c r="I4781">
        <v>90</v>
      </c>
      <c r="J4781" t="s">
        <v>599</v>
      </c>
      <c r="K4781">
        <v>43087551</v>
      </c>
      <c r="L4781" t="s">
        <v>637</v>
      </c>
      <c r="M4781" t="s">
        <v>235</v>
      </c>
      <c r="O4781" t="s">
        <v>624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46316</v>
      </c>
      <c r="C4782">
        <v>2</v>
      </c>
      <c r="D4782" t="s">
        <v>596</v>
      </c>
      <c r="E4782" t="s">
        <v>229</v>
      </c>
      <c r="F4782" t="s">
        <v>230</v>
      </c>
      <c r="G4782">
        <v>93</v>
      </c>
      <c r="H4782" t="s">
        <v>597</v>
      </c>
      <c r="I4782">
        <v>90</v>
      </c>
      <c r="J4782" t="s">
        <v>599</v>
      </c>
      <c r="K4782">
        <v>43087551</v>
      </c>
      <c r="L4782" t="s">
        <v>637</v>
      </c>
      <c r="M4782" t="s">
        <v>235</v>
      </c>
      <c r="O4782" t="s">
        <v>624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46318</v>
      </c>
      <c r="C4783">
        <v>2</v>
      </c>
      <c r="D4783" t="s">
        <v>596</v>
      </c>
      <c r="E4783" t="s">
        <v>229</v>
      </c>
      <c r="F4783" t="s">
        <v>230</v>
      </c>
      <c r="G4783">
        <v>93</v>
      </c>
      <c r="H4783" t="s">
        <v>597</v>
      </c>
      <c r="I4783">
        <v>90</v>
      </c>
      <c r="J4783" t="s">
        <v>599</v>
      </c>
      <c r="K4783">
        <v>43087551</v>
      </c>
      <c r="L4783" t="s">
        <v>637</v>
      </c>
      <c r="M4783" t="s">
        <v>235</v>
      </c>
      <c r="O4783" t="s">
        <v>624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46321</v>
      </c>
      <c r="C4784">
        <v>2</v>
      </c>
      <c r="D4784" t="s">
        <v>596</v>
      </c>
      <c r="E4784" t="s">
        <v>229</v>
      </c>
      <c r="F4784" t="s">
        <v>230</v>
      </c>
      <c r="G4784">
        <v>93</v>
      </c>
      <c r="H4784" t="s">
        <v>597</v>
      </c>
      <c r="I4784">
        <v>90</v>
      </c>
      <c r="J4784" t="s">
        <v>599</v>
      </c>
      <c r="K4784">
        <v>43087551</v>
      </c>
      <c r="L4784" t="s">
        <v>637</v>
      </c>
      <c r="M4784" t="s">
        <v>235</v>
      </c>
      <c r="O4784" t="s">
        <v>624</v>
      </c>
      <c r="P4784" s="2">
        <v>0.291666666666667</v>
      </c>
      <c r="Q4784" s="2">
        <v>0.791666666666667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46323</v>
      </c>
      <c r="C4785">
        <v>2</v>
      </c>
      <c r="D4785" t="s">
        <v>596</v>
      </c>
      <c r="E4785" t="s">
        <v>229</v>
      </c>
      <c r="F4785" t="s">
        <v>230</v>
      </c>
      <c r="G4785">
        <v>93</v>
      </c>
      <c r="H4785" t="s">
        <v>597</v>
      </c>
      <c r="I4785">
        <v>90</v>
      </c>
      <c r="J4785" t="s">
        <v>599</v>
      </c>
      <c r="K4785">
        <v>43087551</v>
      </c>
      <c r="L4785" t="s">
        <v>637</v>
      </c>
      <c r="M4785" t="s">
        <v>235</v>
      </c>
      <c r="O4785" t="s">
        <v>624</v>
      </c>
      <c r="P4785" s="2">
        <v>0.291666666666667</v>
      </c>
      <c r="Q4785" s="2">
        <v>0.791666666666667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46297</v>
      </c>
      <c r="C4786">
        <v>2</v>
      </c>
      <c r="D4786" t="s">
        <v>596</v>
      </c>
      <c r="E4786" t="s">
        <v>229</v>
      </c>
      <c r="F4786" t="s">
        <v>230</v>
      </c>
      <c r="G4786">
        <v>93</v>
      </c>
      <c r="H4786" t="s">
        <v>597</v>
      </c>
      <c r="I4786">
        <v>90</v>
      </c>
      <c r="J4786" t="s">
        <v>599</v>
      </c>
      <c r="K4786">
        <v>72735494</v>
      </c>
      <c r="L4786" t="s">
        <v>639</v>
      </c>
      <c r="M4786" t="s">
        <v>235</v>
      </c>
      <c r="O4786" t="s">
        <v>624</v>
      </c>
      <c r="P4786" s="2">
        <v>0.291666666666667</v>
      </c>
      <c r="Q4786" s="2">
        <v>0.791666666666667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16609725</v>
      </c>
      <c r="AI4786">
        <v>93726</v>
      </c>
    </row>
    <row r="4787" spans="1:35">
      <c r="A4787" t="s">
        <v>227</v>
      </c>
      <c r="B4787" s="1">
        <v>46302</v>
      </c>
      <c r="C4787">
        <v>2</v>
      </c>
      <c r="D4787" t="s">
        <v>596</v>
      </c>
      <c r="E4787" t="s">
        <v>229</v>
      </c>
      <c r="F4787" t="s">
        <v>230</v>
      </c>
      <c r="G4787">
        <v>93</v>
      </c>
      <c r="H4787" t="s">
        <v>597</v>
      </c>
      <c r="I4787">
        <v>90</v>
      </c>
      <c r="J4787" t="s">
        <v>599</v>
      </c>
      <c r="K4787">
        <v>72735494</v>
      </c>
      <c r="L4787" t="s">
        <v>639</v>
      </c>
      <c r="M4787" t="s">
        <v>235</v>
      </c>
      <c r="O4787" t="s">
        <v>624</v>
      </c>
      <c r="P4787" s="2">
        <v>0.291666666666667</v>
      </c>
      <c r="Q4787" s="2">
        <v>0.791666666666667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46307</v>
      </c>
      <c r="C4788">
        <v>2</v>
      </c>
      <c r="D4788" t="s">
        <v>596</v>
      </c>
      <c r="E4788" t="s">
        <v>229</v>
      </c>
      <c r="F4788" t="s">
        <v>230</v>
      </c>
      <c r="G4788">
        <v>93</v>
      </c>
      <c r="H4788" t="s">
        <v>597</v>
      </c>
      <c r="I4788">
        <v>90</v>
      </c>
      <c r="J4788" t="s">
        <v>599</v>
      </c>
      <c r="K4788">
        <v>72735494</v>
      </c>
      <c r="L4788" t="s">
        <v>639</v>
      </c>
      <c r="M4788" t="s">
        <v>235</v>
      </c>
      <c r="O4788" t="s">
        <v>624</v>
      </c>
      <c r="P4788" s="2">
        <v>0.291666666666667</v>
      </c>
      <c r="Q4788" s="2">
        <v>0.791666666666667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46312</v>
      </c>
      <c r="C4789">
        <v>2</v>
      </c>
      <c r="D4789" t="s">
        <v>596</v>
      </c>
      <c r="E4789" t="s">
        <v>229</v>
      </c>
      <c r="F4789" t="s">
        <v>230</v>
      </c>
      <c r="G4789">
        <v>93</v>
      </c>
      <c r="H4789" t="s">
        <v>597</v>
      </c>
      <c r="I4789">
        <v>90</v>
      </c>
      <c r="J4789" t="s">
        <v>599</v>
      </c>
      <c r="K4789">
        <v>72735494</v>
      </c>
      <c r="L4789" t="s">
        <v>639</v>
      </c>
      <c r="M4789" t="s">
        <v>235</v>
      </c>
      <c r="O4789" t="s">
        <v>624</v>
      </c>
      <c r="P4789" s="2">
        <v>0.291666666666667</v>
      </c>
      <c r="Q4789" s="2">
        <v>0.791666666666667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46317</v>
      </c>
      <c r="C4790">
        <v>2</v>
      </c>
      <c r="D4790" t="s">
        <v>596</v>
      </c>
      <c r="E4790" t="s">
        <v>229</v>
      </c>
      <c r="F4790" t="s">
        <v>230</v>
      </c>
      <c r="G4790">
        <v>93</v>
      </c>
      <c r="H4790" t="s">
        <v>597</v>
      </c>
      <c r="I4790">
        <v>90</v>
      </c>
      <c r="J4790" t="s">
        <v>599</v>
      </c>
      <c r="K4790">
        <v>72735494</v>
      </c>
      <c r="L4790" t="s">
        <v>639</v>
      </c>
      <c r="M4790" t="s">
        <v>235</v>
      </c>
      <c r="O4790" t="s">
        <v>624</v>
      </c>
      <c r="P4790" s="2">
        <v>0.291666666666667</v>
      </c>
      <c r="Q4790" s="2">
        <v>0.791666666666667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16609725</v>
      </c>
      <c r="AI4790">
        <v>93726</v>
      </c>
    </row>
    <row r="4791" spans="1:35">
      <c r="A4791" t="s">
        <v>227</v>
      </c>
      <c r="B4791" s="1">
        <v>46322</v>
      </c>
      <c r="C4791">
        <v>2</v>
      </c>
      <c r="D4791" t="s">
        <v>596</v>
      </c>
      <c r="E4791" t="s">
        <v>229</v>
      </c>
      <c r="F4791" t="s">
        <v>230</v>
      </c>
      <c r="G4791">
        <v>93</v>
      </c>
      <c r="H4791" t="s">
        <v>597</v>
      </c>
      <c r="I4791">
        <v>90</v>
      </c>
      <c r="J4791" t="s">
        <v>599</v>
      </c>
      <c r="K4791">
        <v>72735494</v>
      </c>
      <c r="L4791" t="s">
        <v>639</v>
      </c>
      <c r="M4791" t="s">
        <v>235</v>
      </c>
      <c r="O4791" t="s">
        <v>624</v>
      </c>
      <c r="P4791" s="2">
        <v>0.291666666666667</v>
      </c>
      <c r="Q4791" s="2">
        <v>0.791666666666667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16609725</v>
      </c>
      <c r="AI4791">
        <v>93726</v>
      </c>
    </row>
    <row r="4792" spans="1:35">
      <c r="A4792" t="s">
        <v>227</v>
      </c>
      <c r="B4792" s="1">
        <v>46300</v>
      </c>
      <c r="C4792">
        <v>2</v>
      </c>
      <c r="D4792" t="s">
        <v>596</v>
      </c>
      <c r="E4792" t="s">
        <v>229</v>
      </c>
      <c r="F4792" t="s">
        <v>230</v>
      </c>
      <c r="G4792">
        <v>93</v>
      </c>
      <c r="H4792" t="s">
        <v>597</v>
      </c>
      <c r="I4792">
        <v>91</v>
      </c>
      <c r="J4792" t="s">
        <v>606</v>
      </c>
      <c r="K4792">
        <v>2870200</v>
      </c>
      <c r="L4792" t="s">
        <v>628</v>
      </c>
      <c r="M4792" t="s">
        <v>235</v>
      </c>
      <c r="O4792" t="s">
        <v>626</v>
      </c>
      <c r="P4792" s="2">
        <v>0.791666666666667</v>
      </c>
      <c r="Q4792" s="2">
        <v>0.291666666666667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14399755</v>
      </c>
      <c r="AI4792">
        <v>40038</v>
      </c>
    </row>
    <row r="4793" spans="1:35">
      <c r="A4793" t="s">
        <v>227</v>
      </c>
      <c r="B4793" s="1">
        <v>46305</v>
      </c>
      <c r="C4793">
        <v>2</v>
      </c>
      <c r="D4793" t="s">
        <v>596</v>
      </c>
      <c r="E4793" t="s">
        <v>229</v>
      </c>
      <c r="F4793" t="s">
        <v>230</v>
      </c>
      <c r="G4793">
        <v>93</v>
      </c>
      <c r="H4793" t="s">
        <v>597</v>
      </c>
      <c r="I4793">
        <v>91</v>
      </c>
      <c r="J4793" t="s">
        <v>606</v>
      </c>
      <c r="K4793">
        <v>2870200</v>
      </c>
      <c r="L4793" t="s">
        <v>628</v>
      </c>
      <c r="M4793" t="s">
        <v>235</v>
      </c>
      <c r="O4793" t="s">
        <v>626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46310</v>
      </c>
      <c r="C4794">
        <v>2</v>
      </c>
      <c r="D4794" t="s">
        <v>596</v>
      </c>
      <c r="E4794" t="s">
        <v>229</v>
      </c>
      <c r="F4794" t="s">
        <v>230</v>
      </c>
      <c r="G4794">
        <v>93</v>
      </c>
      <c r="H4794" t="s">
        <v>597</v>
      </c>
      <c r="I4794">
        <v>91</v>
      </c>
      <c r="J4794" t="s">
        <v>606</v>
      </c>
      <c r="K4794">
        <v>2870200</v>
      </c>
      <c r="L4794" t="s">
        <v>628</v>
      </c>
      <c r="M4794" t="s">
        <v>235</v>
      </c>
      <c r="O4794" t="s">
        <v>626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46315</v>
      </c>
      <c r="C4795">
        <v>2</v>
      </c>
      <c r="D4795" t="s">
        <v>596</v>
      </c>
      <c r="E4795" t="s">
        <v>229</v>
      </c>
      <c r="F4795" t="s">
        <v>230</v>
      </c>
      <c r="G4795">
        <v>93</v>
      </c>
      <c r="H4795" t="s">
        <v>597</v>
      </c>
      <c r="I4795">
        <v>91</v>
      </c>
      <c r="J4795" t="s">
        <v>606</v>
      </c>
      <c r="K4795">
        <v>2870200</v>
      </c>
      <c r="L4795" t="s">
        <v>628</v>
      </c>
      <c r="M4795" t="s">
        <v>235</v>
      </c>
      <c r="O4795" t="s">
        <v>626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46320</v>
      </c>
      <c r="C4796">
        <v>2</v>
      </c>
      <c r="D4796" t="s">
        <v>596</v>
      </c>
      <c r="E4796" t="s">
        <v>229</v>
      </c>
      <c r="F4796" t="s">
        <v>230</v>
      </c>
      <c r="G4796">
        <v>93</v>
      </c>
      <c r="H4796" t="s">
        <v>597</v>
      </c>
      <c r="I4796">
        <v>91</v>
      </c>
      <c r="J4796" t="s">
        <v>606</v>
      </c>
      <c r="K4796">
        <v>2870200</v>
      </c>
      <c r="L4796" t="s">
        <v>628</v>
      </c>
      <c r="M4796" t="s">
        <v>235</v>
      </c>
      <c r="O4796" t="s">
        <v>626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14399755</v>
      </c>
      <c r="AI4796">
        <v>40038</v>
      </c>
    </row>
    <row r="4797" spans="1:35">
      <c r="A4797" t="s">
        <v>227</v>
      </c>
      <c r="B4797" s="1">
        <v>46325</v>
      </c>
      <c r="C4797">
        <v>2</v>
      </c>
      <c r="D4797" t="s">
        <v>596</v>
      </c>
      <c r="E4797" t="s">
        <v>229</v>
      </c>
      <c r="F4797" t="s">
        <v>230</v>
      </c>
      <c r="G4797">
        <v>93</v>
      </c>
      <c r="H4797" t="s">
        <v>597</v>
      </c>
      <c r="I4797">
        <v>91</v>
      </c>
      <c r="J4797" t="s">
        <v>606</v>
      </c>
      <c r="K4797">
        <v>2870200</v>
      </c>
      <c r="L4797" t="s">
        <v>628</v>
      </c>
      <c r="M4797" t="s">
        <v>235</v>
      </c>
      <c r="O4797" t="s">
        <v>626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14399755</v>
      </c>
      <c r="AI4797">
        <v>40038</v>
      </c>
    </row>
    <row r="4798" spans="1:35">
      <c r="A4798" t="s">
        <v>227</v>
      </c>
      <c r="B4798" s="1">
        <v>46296</v>
      </c>
      <c r="C4798">
        <v>2</v>
      </c>
      <c r="D4798" t="s">
        <v>596</v>
      </c>
      <c r="E4798" t="s">
        <v>229</v>
      </c>
      <c r="F4798" t="s">
        <v>230</v>
      </c>
      <c r="G4798">
        <v>93</v>
      </c>
      <c r="H4798" t="s">
        <v>597</v>
      </c>
      <c r="I4798">
        <v>91</v>
      </c>
      <c r="J4798" t="s">
        <v>606</v>
      </c>
      <c r="K4798">
        <v>17809933</v>
      </c>
      <c r="L4798" t="s">
        <v>629</v>
      </c>
      <c r="M4798" t="s">
        <v>235</v>
      </c>
      <c r="O4798" t="s">
        <v>626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12915593</v>
      </c>
      <c r="AI4798">
        <v>11757</v>
      </c>
    </row>
    <row r="4799" spans="1:35">
      <c r="A4799" t="s">
        <v>227</v>
      </c>
      <c r="B4799" s="1">
        <v>46301</v>
      </c>
      <c r="C4799">
        <v>2</v>
      </c>
      <c r="D4799" t="s">
        <v>596</v>
      </c>
      <c r="E4799" t="s">
        <v>229</v>
      </c>
      <c r="F4799" t="s">
        <v>230</v>
      </c>
      <c r="G4799">
        <v>93</v>
      </c>
      <c r="H4799" t="s">
        <v>597</v>
      </c>
      <c r="I4799">
        <v>91</v>
      </c>
      <c r="J4799" t="s">
        <v>606</v>
      </c>
      <c r="K4799">
        <v>17809933</v>
      </c>
      <c r="L4799" t="s">
        <v>629</v>
      </c>
      <c r="M4799" t="s">
        <v>235</v>
      </c>
      <c r="O4799" t="s">
        <v>626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46306</v>
      </c>
      <c r="C4800">
        <v>2</v>
      </c>
      <c r="D4800" t="s">
        <v>596</v>
      </c>
      <c r="E4800" t="s">
        <v>229</v>
      </c>
      <c r="F4800" t="s">
        <v>230</v>
      </c>
      <c r="G4800">
        <v>93</v>
      </c>
      <c r="H4800" t="s">
        <v>597</v>
      </c>
      <c r="I4800">
        <v>91</v>
      </c>
      <c r="J4800" t="s">
        <v>606</v>
      </c>
      <c r="K4800">
        <v>17809933</v>
      </c>
      <c r="L4800" t="s">
        <v>629</v>
      </c>
      <c r="M4800" t="s">
        <v>235</v>
      </c>
      <c r="O4800" t="s">
        <v>626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46311</v>
      </c>
      <c r="C4801">
        <v>2</v>
      </c>
      <c r="D4801" t="s">
        <v>596</v>
      </c>
      <c r="E4801" t="s">
        <v>229</v>
      </c>
      <c r="F4801" t="s">
        <v>230</v>
      </c>
      <c r="G4801">
        <v>93</v>
      </c>
      <c r="H4801" t="s">
        <v>597</v>
      </c>
      <c r="I4801">
        <v>91</v>
      </c>
      <c r="J4801" t="s">
        <v>606</v>
      </c>
      <c r="K4801">
        <v>17809933</v>
      </c>
      <c r="L4801" t="s">
        <v>629</v>
      </c>
      <c r="M4801" t="s">
        <v>235</v>
      </c>
      <c r="O4801" t="s">
        <v>626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12915593</v>
      </c>
      <c r="AI4801">
        <v>11757</v>
      </c>
    </row>
    <row r="4802" spans="1:35">
      <c r="A4802" t="s">
        <v>227</v>
      </c>
      <c r="B4802" s="1">
        <v>46316</v>
      </c>
      <c r="C4802">
        <v>2</v>
      </c>
      <c r="D4802" t="s">
        <v>596</v>
      </c>
      <c r="E4802" t="s">
        <v>229</v>
      </c>
      <c r="F4802" t="s">
        <v>230</v>
      </c>
      <c r="G4802">
        <v>93</v>
      </c>
      <c r="H4802" t="s">
        <v>597</v>
      </c>
      <c r="I4802">
        <v>91</v>
      </c>
      <c r="J4802" t="s">
        <v>606</v>
      </c>
      <c r="K4802">
        <v>17809933</v>
      </c>
      <c r="L4802" t="s">
        <v>629</v>
      </c>
      <c r="M4802" t="s">
        <v>235</v>
      </c>
      <c r="O4802" t="s">
        <v>626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12915593</v>
      </c>
      <c r="AI4802">
        <v>11757</v>
      </c>
    </row>
    <row r="4803" spans="1:35">
      <c r="A4803" t="s">
        <v>227</v>
      </c>
      <c r="B4803" s="1">
        <v>46321</v>
      </c>
      <c r="C4803">
        <v>2</v>
      </c>
      <c r="D4803" t="s">
        <v>596</v>
      </c>
      <c r="E4803" t="s">
        <v>229</v>
      </c>
      <c r="F4803" t="s">
        <v>230</v>
      </c>
      <c r="G4803">
        <v>93</v>
      </c>
      <c r="H4803" t="s">
        <v>597</v>
      </c>
      <c r="I4803">
        <v>91</v>
      </c>
      <c r="J4803" t="s">
        <v>606</v>
      </c>
      <c r="K4803">
        <v>17809933</v>
      </c>
      <c r="L4803" t="s">
        <v>629</v>
      </c>
      <c r="M4803" t="s">
        <v>235</v>
      </c>
      <c r="O4803" t="s">
        <v>626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12915593</v>
      </c>
      <c r="AI4803">
        <v>11757</v>
      </c>
    </row>
    <row r="4804" spans="1:35">
      <c r="A4804" t="s">
        <v>227</v>
      </c>
      <c r="B4804" s="1">
        <v>46326</v>
      </c>
      <c r="C4804">
        <v>2</v>
      </c>
      <c r="D4804" t="s">
        <v>596</v>
      </c>
      <c r="E4804" t="s">
        <v>229</v>
      </c>
      <c r="F4804" t="s">
        <v>230</v>
      </c>
      <c r="G4804">
        <v>93</v>
      </c>
      <c r="H4804" t="s">
        <v>597</v>
      </c>
      <c r="I4804">
        <v>91</v>
      </c>
      <c r="J4804" t="s">
        <v>606</v>
      </c>
      <c r="K4804">
        <v>17809933</v>
      </c>
      <c r="L4804" t="s">
        <v>629</v>
      </c>
      <c r="M4804" t="s">
        <v>235</v>
      </c>
      <c r="O4804" t="s">
        <v>626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46300</v>
      </c>
      <c r="C4805">
        <v>2</v>
      </c>
      <c r="D4805" t="s">
        <v>596</v>
      </c>
      <c r="E4805" t="s">
        <v>229</v>
      </c>
      <c r="F4805" t="s">
        <v>230</v>
      </c>
      <c r="G4805">
        <v>93</v>
      </c>
      <c r="H4805" t="s">
        <v>597</v>
      </c>
      <c r="I4805">
        <v>91</v>
      </c>
      <c r="J4805" t="s">
        <v>606</v>
      </c>
      <c r="K4805">
        <v>17876220</v>
      </c>
      <c r="L4805" t="s">
        <v>640</v>
      </c>
      <c r="M4805" t="s">
        <v>235</v>
      </c>
      <c r="O4805" t="s">
        <v>626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14340476</v>
      </c>
      <c r="AI4805">
        <v>18109</v>
      </c>
    </row>
    <row r="4806" spans="1:35">
      <c r="A4806" t="s">
        <v>227</v>
      </c>
      <c r="B4806" s="1">
        <v>46305</v>
      </c>
      <c r="C4806">
        <v>2</v>
      </c>
      <c r="D4806" t="s">
        <v>596</v>
      </c>
      <c r="E4806" t="s">
        <v>229</v>
      </c>
      <c r="F4806" t="s">
        <v>230</v>
      </c>
      <c r="G4806">
        <v>93</v>
      </c>
      <c r="H4806" t="s">
        <v>597</v>
      </c>
      <c r="I4806">
        <v>91</v>
      </c>
      <c r="J4806" t="s">
        <v>606</v>
      </c>
      <c r="K4806">
        <v>17876220</v>
      </c>
      <c r="L4806" t="s">
        <v>640</v>
      </c>
      <c r="M4806" t="s">
        <v>235</v>
      </c>
      <c r="O4806" t="s">
        <v>626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46310</v>
      </c>
      <c r="C4807">
        <v>2</v>
      </c>
      <c r="D4807" t="s">
        <v>596</v>
      </c>
      <c r="E4807" t="s">
        <v>229</v>
      </c>
      <c r="F4807" t="s">
        <v>230</v>
      </c>
      <c r="G4807">
        <v>93</v>
      </c>
      <c r="H4807" t="s">
        <v>597</v>
      </c>
      <c r="I4807">
        <v>91</v>
      </c>
      <c r="J4807" t="s">
        <v>606</v>
      </c>
      <c r="K4807">
        <v>17876220</v>
      </c>
      <c r="L4807" t="s">
        <v>640</v>
      </c>
      <c r="M4807" t="s">
        <v>235</v>
      </c>
      <c r="O4807" t="s">
        <v>626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14340476</v>
      </c>
      <c r="AI4807">
        <v>18109</v>
      </c>
    </row>
    <row r="4808" spans="1:35">
      <c r="A4808" t="s">
        <v>227</v>
      </c>
      <c r="B4808" s="1">
        <v>46315</v>
      </c>
      <c r="C4808">
        <v>2</v>
      </c>
      <c r="D4808" t="s">
        <v>596</v>
      </c>
      <c r="E4808" t="s">
        <v>229</v>
      </c>
      <c r="F4808" t="s">
        <v>230</v>
      </c>
      <c r="G4808">
        <v>93</v>
      </c>
      <c r="H4808" t="s">
        <v>597</v>
      </c>
      <c r="I4808">
        <v>91</v>
      </c>
      <c r="J4808" t="s">
        <v>606</v>
      </c>
      <c r="K4808">
        <v>17876220</v>
      </c>
      <c r="L4808" t="s">
        <v>640</v>
      </c>
      <c r="M4808" t="s">
        <v>235</v>
      </c>
      <c r="O4808" t="s">
        <v>626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14340476</v>
      </c>
      <c r="AI4808">
        <v>18109</v>
      </c>
    </row>
    <row r="4809" spans="1:35">
      <c r="A4809" t="s">
        <v>227</v>
      </c>
      <c r="B4809" s="1">
        <v>46320</v>
      </c>
      <c r="C4809">
        <v>2</v>
      </c>
      <c r="D4809" t="s">
        <v>596</v>
      </c>
      <c r="E4809" t="s">
        <v>229</v>
      </c>
      <c r="F4809" t="s">
        <v>230</v>
      </c>
      <c r="G4809">
        <v>93</v>
      </c>
      <c r="H4809" t="s">
        <v>597</v>
      </c>
      <c r="I4809">
        <v>91</v>
      </c>
      <c r="J4809" t="s">
        <v>606</v>
      </c>
      <c r="K4809">
        <v>17876220</v>
      </c>
      <c r="L4809" t="s">
        <v>640</v>
      </c>
      <c r="M4809" t="s">
        <v>235</v>
      </c>
      <c r="O4809" t="s">
        <v>626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14340476</v>
      </c>
      <c r="AI4809">
        <v>18109</v>
      </c>
    </row>
    <row r="4810" spans="1:35">
      <c r="A4810" t="s">
        <v>227</v>
      </c>
      <c r="B4810" s="1">
        <v>46325</v>
      </c>
      <c r="C4810">
        <v>2</v>
      </c>
      <c r="D4810" t="s">
        <v>596</v>
      </c>
      <c r="E4810" t="s">
        <v>229</v>
      </c>
      <c r="F4810" t="s">
        <v>230</v>
      </c>
      <c r="G4810">
        <v>93</v>
      </c>
      <c r="H4810" t="s">
        <v>597</v>
      </c>
      <c r="I4810">
        <v>91</v>
      </c>
      <c r="J4810" t="s">
        <v>606</v>
      </c>
      <c r="K4810">
        <v>17876220</v>
      </c>
      <c r="L4810" t="s">
        <v>640</v>
      </c>
      <c r="M4810" t="s">
        <v>235</v>
      </c>
      <c r="O4810" t="s">
        <v>626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14340476</v>
      </c>
      <c r="AI4810">
        <v>18109</v>
      </c>
    </row>
    <row r="4811" spans="1:35">
      <c r="A4811" t="s">
        <v>227</v>
      </c>
      <c r="B4811" s="1">
        <v>46298</v>
      </c>
      <c r="C4811">
        <v>2</v>
      </c>
      <c r="D4811" t="s">
        <v>596</v>
      </c>
      <c r="E4811" t="s">
        <v>229</v>
      </c>
      <c r="F4811" t="s">
        <v>230</v>
      </c>
      <c r="G4811">
        <v>93</v>
      </c>
      <c r="H4811" t="s">
        <v>597</v>
      </c>
      <c r="I4811">
        <v>91</v>
      </c>
      <c r="J4811" t="s">
        <v>606</v>
      </c>
      <c r="K4811">
        <v>18025165</v>
      </c>
      <c r="L4811" t="s">
        <v>630</v>
      </c>
      <c r="M4811" t="s">
        <v>235</v>
      </c>
      <c r="O4811" t="s">
        <v>626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12746094</v>
      </c>
      <c r="AI4811">
        <v>14717</v>
      </c>
    </row>
    <row r="4812" spans="1:35">
      <c r="A4812" t="s">
        <v>227</v>
      </c>
      <c r="B4812" s="1">
        <v>46303</v>
      </c>
      <c r="C4812">
        <v>2</v>
      </c>
      <c r="D4812" t="s">
        <v>596</v>
      </c>
      <c r="E4812" t="s">
        <v>229</v>
      </c>
      <c r="F4812" t="s">
        <v>230</v>
      </c>
      <c r="G4812">
        <v>93</v>
      </c>
      <c r="H4812" t="s">
        <v>597</v>
      </c>
      <c r="I4812">
        <v>91</v>
      </c>
      <c r="J4812" t="s">
        <v>606</v>
      </c>
      <c r="K4812">
        <v>18025165</v>
      </c>
      <c r="L4812" t="s">
        <v>630</v>
      </c>
      <c r="M4812" t="s">
        <v>235</v>
      </c>
      <c r="O4812" t="s">
        <v>626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46308</v>
      </c>
      <c r="C4813">
        <v>2</v>
      </c>
      <c r="D4813" t="s">
        <v>596</v>
      </c>
      <c r="E4813" t="s">
        <v>229</v>
      </c>
      <c r="F4813" t="s">
        <v>230</v>
      </c>
      <c r="G4813">
        <v>93</v>
      </c>
      <c r="H4813" t="s">
        <v>597</v>
      </c>
      <c r="I4813">
        <v>91</v>
      </c>
      <c r="J4813" t="s">
        <v>606</v>
      </c>
      <c r="K4813">
        <v>18025165</v>
      </c>
      <c r="L4813" t="s">
        <v>630</v>
      </c>
      <c r="M4813" t="s">
        <v>235</v>
      </c>
      <c r="O4813" t="s">
        <v>626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12746094</v>
      </c>
      <c r="AI4813">
        <v>14717</v>
      </c>
    </row>
    <row r="4814" spans="1:35">
      <c r="A4814" t="s">
        <v>227</v>
      </c>
      <c r="B4814" s="1">
        <v>46313</v>
      </c>
      <c r="C4814">
        <v>2</v>
      </c>
      <c r="D4814" t="s">
        <v>596</v>
      </c>
      <c r="E4814" t="s">
        <v>229</v>
      </c>
      <c r="F4814" t="s">
        <v>230</v>
      </c>
      <c r="G4814">
        <v>93</v>
      </c>
      <c r="H4814" t="s">
        <v>597</v>
      </c>
      <c r="I4814">
        <v>91</v>
      </c>
      <c r="J4814" t="s">
        <v>606</v>
      </c>
      <c r="K4814">
        <v>18025165</v>
      </c>
      <c r="L4814" t="s">
        <v>630</v>
      </c>
      <c r="M4814" t="s">
        <v>235</v>
      </c>
      <c r="O4814" t="s">
        <v>626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12746094</v>
      </c>
      <c r="AI4814">
        <v>14717</v>
      </c>
    </row>
    <row r="4815" spans="1:35">
      <c r="A4815" t="s">
        <v>227</v>
      </c>
      <c r="B4815" s="1">
        <v>46318</v>
      </c>
      <c r="C4815">
        <v>2</v>
      </c>
      <c r="D4815" t="s">
        <v>596</v>
      </c>
      <c r="E4815" t="s">
        <v>229</v>
      </c>
      <c r="F4815" t="s">
        <v>230</v>
      </c>
      <c r="G4815">
        <v>93</v>
      </c>
      <c r="H4815" t="s">
        <v>597</v>
      </c>
      <c r="I4815">
        <v>91</v>
      </c>
      <c r="J4815" t="s">
        <v>606</v>
      </c>
      <c r="K4815">
        <v>18025165</v>
      </c>
      <c r="L4815" t="s">
        <v>630</v>
      </c>
      <c r="M4815" t="s">
        <v>235</v>
      </c>
      <c r="O4815" t="s">
        <v>626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12746094</v>
      </c>
      <c r="AI4815">
        <v>14717</v>
      </c>
    </row>
    <row r="4816" spans="1:35">
      <c r="A4816" t="s">
        <v>227</v>
      </c>
      <c r="B4816" s="1">
        <v>46323</v>
      </c>
      <c r="C4816">
        <v>2</v>
      </c>
      <c r="D4816" t="s">
        <v>596</v>
      </c>
      <c r="E4816" t="s">
        <v>229</v>
      </c>
      <c r="F4816" t="s">
        <v>230</v>
      </c>
      <c r="G4816">
        <v>93</v>
      </c>
      <c r="H4816" t="s">
        <v>597</v>
      </c>
      <c r="I4816">
        <v>91</v>
      </c>
      <c r="J4816" t="s">
        <v>606</v>
      </c>
      <c r="K4816">
        <v>18025165</v>
      </c>
      <c r="L4816" t="s">
        <v>630</v>
      </c>
      <c r="M4816" t="s">
        <v>235</v>
      </c>
      <c r="O4816" t="s">
        <v>626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12746094</v>
      </c>
      <c r="AI4816">
        <v>14717</v>
      </c>
    </row>
    <row r="4817" spans="1:35">
      <c r="A4817" t="s">
        <v>227</v>
      </c>
      <c r="B4817" s="1">
        <v>46299</v>
      </c>
      <c r="C4817">
        <v>2</v>
      </c>
      <c r="D4817" t="s">
        <v>596</v>
      </c>
      <c r="E4817" t="s">
        <v>229</v>
      </c>
      <c r="F4817" t="s">
        <v>230</v>
      </c>
      <c r="G4817">
        <v>93</v>
      </c>
      <c r="H4817" t="s">
        <v>597</v>
      </c>
      <c r="I4817">
        <v>91</v>
      </c>
      <c r="J4817" t="s">
        <v>606</v>
      </c>
      <c r="K4817">
        <v>18095428</v>
      </c>
      <c r="L4817" t="s">
        <v>641</v>
      </c>
      <c r="M4817" t="s">
        <v>235</v>
      </c>
      <c r="O4817" t="s">
        <v>626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13910901</v>
      </c>
      <c r="AI4817">
        <v>25768</v>
      </c>
    </row>
    <row r="4818" spans="1:35">
      <c r="A4818" t="s">
        <v>227</v>
      </c>
      <c r="B4818" s="1">
        <v>46304</v>
      </c>
      <c r="C4818">
        <v>2</v>
      </c>
      <c r="D4818" t="s">
        <v>596</v>
      </c>
      <c r="E4818" t="s">
        <v>229</v>
      </c>
      <c r="F4818" t="s">
        <v>230</v>
      </c>
      <c r="G4818">
        <v>93</v>
      </c>
      <c r="H4818" t="s">
        <v>597</v>
      </c>
      <c r="I4818">
        <v>91</v>
      </c>
      <c r="J4818" t="s">
        <v>606</v>
      </c>
      <c r="K4818">
        <v>18095428</v>
      </c>
      <c r="L4818" t="s">
        <v>641</v>
      </c>
      <c r="M4818" t="s">
        <v>235</v>
      </c>
      <c r="O4818" t="s">
        <v>626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46309</v>
      </c>
      <c r="C4819">
        <v>2</v>
      </c>
      <c r="D4819" t="s">
        <v>596</v>
      </c>
      <c r="E4819" t="s">
        <v>229</v>
      </c>
      <c r="F4819" t="s">
        <v>230</v>
      </c>
      <c r="G4819">
        <v>93</v>
      </c>
      <c r="H4819" t="s">
        <v>597</v>
      </c>
      <c r="I4819">
        <v>91</v>
      </c>
      <c r="J4819" t="s">
        <v>606</v>
      </c>
      <c r="K4819">
        <v>18095428</v>
      </c>
      <c r="L4819" t="s">
        <v>641</v>
      </c>
      <c r="M4819" t="s">
        <v>235</v>
      </c>
      <c r="O4819" t="s">
        <v>626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46319</v>
      </c>
      <c r="C4820">
        <v>2</v>
      </c>
      <c r="D4820" t="s">
        <v>596</v>
      </c>
      <c r="E4820" t="s">
        <v>229</v>
      </c>
      <c r="F4820" t="s">
        <v>230</v>
      </c>
      <c r="G4820">
        <v>93</v>
      </c>
      <c r="H4820" t="s">
        <v>597</v>
      </c>
      <c r="I4820">
        <v>91</v>
      </c>
      <c r="J4820" t="s">
        <v>606</v>
      </c>
      <c r="K4820">
        <v>18095428</v>
      </c>
      <c r="L4820" t="s">
        <v>641</v>
      </c>
      <c r="M4820" t="s">
        <v>235</v>
      </c>
      <c r="O4820" t="s">
        <v>626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13910901</v>
      </c>
      <c r="AI4820">
        <v>25768</v>
      </c>
    </row>
    <row r="4821" spans="1:35">
      <c r="A4821" t="s">
        <v>227</v>
      </c>
      <c r="B4821" s="1">
        <v>46324</v>
      </c>
      <c r="C4821">
        <v>2</v>
      </c>
      <c r="D4821" t="s">
        <v>596</v>
      </c>
      <c r="E4821" t="s">
        <v>229</v>
      </c>
      <c r="F4821" t="s">
        <v>230</v>
      </c>
      <c r="G4821">
        <v>93</v>
      </c>
      <c r="H4821" t="s">
        <v>597</v>
      </c>
      <c r="I4821">
        <v>91</v>
      </c>
      <c r="J4821" t="s">
        <v>606</v>
      </c>
      <c r="K4821">
        <v>18095428</v>
      </c>
      <c r="L4821" t="s">
        <v>641</v>
      </c>
      <c r="M4821" t="s">
        <v>235</v>
      </c>
      <c r="O4821" t="s">
        <v>626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13910901</v>
      </c>
      <c r="AI4821">
        <v>25768</v>
      </c>
    </row>
    <row r="4822" spans="1:35">
      <c r="A4822" t="s">
        <v>227</v>
      </c>
      <c r="B4822" s="1">
        <v>46297</v>
      </c>
      <c r="C4822">
        <v>2</v>
      </c>
      <c r="D4822" t="s">
        <v>596</v>
      </c>
      <c r="E4822" t="s">
        <v>229</v>
      </c>
      <c r="F4822" t="s">
        <v>230</v>
      </c>
      <c r="G4822">
        <v>93</v>
      </c>
      <c r="H4822" t="s">
        <v>597</v>
      </c>
      <c r="I4822">
        <v>91</v>
      </c>
      <c r="J4822" t="s">
        <v>606</v>
      </c>
      <c r="K4822">
        <v>18194656</v>
      </c>
      <c r="L4822" t="s">
        <v>631</v>
      </c>
      <c r="M4822" t="s">
        <v>235</v>
      </c>
      <c r="O4822" t="s">
        <v>626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11603721</v>
      </c>
      <c r="AI4822">
        <v>12528</v>
      </c>
    </row>
    <row r="4823" spans="1:35">
      <c r="A4823" t="s">
        <v>227</v>
      </c>
      <c r="B4823" s="1">
        <v>46302</v>
      </c>
      <c r="C4823">
        <v>2</v>
      </c>
      <c r="D4823" t="s">
        <v>596</v>
      </c>
      <c r="E4823" t="s">
        <v>229</v>
      </c>
      <c r="F4823" t="s">
        <v>230</v>
      </c>
      <c r="G4823">
        <v>93</v>
      </c>
      <c r="H4823" t="s">
        <v>597</v>
      </c>
      <c r="I4823">
        <v>91</v>
      </c>
      <c r="J4823" t="s">
        <v>606</v>
      </c>
      <c r="K4823">
        <v>18194656</v>
      </c>
      <c r="L4823" t="s">
        <v>631</v>
      </c>
      <c r="M4823" t="s">
        <v>235</v>
      </c>
      <c r="O4823" t="s">
        <v>626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11603721</v>
      </c>
      <c r="AI4823">
        <v>12528</v>
      </c>
    </row>
    <row r="4824" spans="1:35">
      <c r="A4824" t="s">
        <v>227</v>
      </c>
      <c r="B4824" s="1">
        <v>46307</v>
      </c>
      <c r="C4824">
        <v>2</v>
      </c>
      <c r="D4824" t="s">
        <v>596</v>
      </c>
      <c r="E4824" t="s">
        <v>229</v>
      </c>
      <c r="F4824" t="s">
        <v>230</v>
      </c>
      <c r="G4824">
        <v>93</v>
      </c>
      <c r="H4824" t="s">
        <v>597</v>
      </c>
      <c r="I4824">
        <v>91</v>
      </c>
      <c r="J4824" t="s">
        <v>606</v>
      </c>
      <c r="K4824">
        <v>18194656</v>
      </c>
      <c r="L4824" t="s">
        <v>631</v>
      </c>
      <c r="M4824" t="s">
        <v>235</v>
      </c>
      <c r="O4824" t="s">
        <v>626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11603721</v>
      </c>
      <c r="AI4824">
        <v>12528</v>
      </c>
    </row>
    <row r="4825" spans="1:35">
      <c r="A4825" t="s">
        <v>227</v>
      </c>
      <c r="B4825" s="1">
        <v>46312</v>
      </c>
      <c r="C4825">
        <v>2</v>
      </c>
      <c r="D4825" t="s">
        <v>596</v>
      </c>
      <c r="E4825" t="s">
        <v>229</v>
      </c>
      <c r="F4825" t="s">
        <v>230</v>
      </c>
      <c r="G4825">
        <v>93</v>
      </c>
      <c r="H4825" t="s">
        <v>597</v>
      </c>
      <c r="I4825">
        <v>91</v>
      </c>
      <c r="J4825" t="s">
        <v>606</v>
      </c>
      <c r="K4825">
        <v>18194656</v>
      </c>
      <c r="L4825" t="s">
        <v>631</v>
      </c>
      <c r="M4825" t="s">
        <v>235</v>
      </c>
      <c r="O4825" t="s">
        <v>626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11603721</v>
      </c>
      <c r="AI4825">
        <v>12528</v>
      </c>
    </row>
    <row r="4826" spans="1:35">
      <c r="A4826" t="s">
        <v>227</v>
      </c>
      <c r="B4826" s="1">
        <v>46314</v>
      </c>
      <c r="C4826">
        <v>2</v>
      </c>
      <c r="D4826" t="s">
        <v>596</v>
      </c>
      <c r="E4826" t="s">
        <v>229</v>
      </c>
      <c r="F4826" t="s">
        <v>230</v>
      </c>
      <c r="G4826">
        <v>93</v>
      </c>
      <c r="H4826" t="s">
        <v>597</v>
      </c>
      <c r="I4826">
        <v>91</v>
      </c>
      <c r="J4826" t="s">
        <v>606</v>
      </c>
      <c r="K4826">
        <v>18194656</v>
      </c>
      <c r="L4826" t="s">
        <v>631</v>
      </c>
      <c r="M4826" t="s">
        <v>235</v>
      </c>
      <c r="O4826" t="s">
        <v>626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11603721</v>
      </c>
      <c r="AI4826">
        <v>12528</v>
      </c>
    </row>
    <row r="4827" spans="1:35">
      <c r="A4827" t="s">
        <v>227</v>
      </c>
      <c r="B4827" s="1">
        <v>46317</v>
      </c>
      <c r="C4827">
        <v>2</v>
      </c>
      <c r="D4827" t="s">
        <v>596</v>
      </c>
      <c r="E4827" t="s">
        <v>229</v>
      </c>
      <c r="F4827" t="s">
        <v>230</v>
      </c>
      <c r="G4827">
        <v>93</v>
      </c>
      <c r="H4827" t="s">
        <v>597</v>
      </c>
      <c r="I4827">
        <v>91</v>
      </c>
      <c r="J4827" t="s">
        <v>606</v>
      </c>
      <c r="K4827">
        <v>18194656</v>
      </c>
      <c r="L4827" t="s">
        <v>631</v>
      </c>
      <c r="M4827" t="s">
        <v>235</v>
      </c>
      <c r="O4827" t="s">
        <v>626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11603721</v>
      </c>
      <c r="AI4827">
        <v>12528</v>
      </c>
    </row>
    <row r="4828" spans="1:35">
      <c r="A4828" t="s">
        <v>227</v>
      </c>
      <c r="B4828" s="1">
        <v>46322</v>
      </c>
      <c r="C4828">
        <v>2</v>
      </c>
      <c r="D4828" t="s">
        <v>596</v>
      </c>
      <c r="E4828" t="s">
        <v>229</v>
      </c>
      <c r="F4828" t="s">
        <v>230</v>
      </c>
      <c r="G4828">
        <v>93</v>
      </c>
      <c r="H4828" t="s">
        <v>597</v>
      </c>
      <c r="I4828">
        <v>91</v>
      </c>
      <c r="J4828" t="s">
        <v>606</v>
      </c>
      <c r="K4828">
        <v>18194656</v>
      </c>
      <c r="L4828" t="s">
        <v>631</v>
      </c>
      <c r="M4828" t="s">
        <v>235</v>
      </c>
      <c r="O4828" t="s">
        <v>626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46296</v>
      </c>
      <c r="C4829">
        <v>2</v>
      </c>
      <c r="D4829" t="s">
        <v>596</v>
      </c>
      <c r="E4829" t="s">
        <v>229</v>
      </c>
      <c r="F4829" t="s">
        <v>230</v>
      </c>
      <c r="G4829">
        <v>93</v>
      </c>
      <c r="H4829" t="s">
        <v>597</v>
      </c>
      <c r="I4829">
        <v>91</v>
      </c>
      <c r="J4829" t="s">
        <v>606</v>
      </c>
      <c r="K4829">
        <v>18886309</v>
      </c>
      <c r="L4829" t="s">
        <v>633</v>
      </c>
      <c r="M4829" t="s">
        <v>235</v>
      </c>
      <c r="O4829" t="s">
        <v>626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12384865</v>
      </c>
      <c r="AI4829">
        <v>7959</v>
      </c>
    </row>
    <row r="4830" spans="1:35">
      <c r="A4830" t="s">
        <v>227</v>
      </c>
      <c r="B4830" s="1">
        <v>46301</v>
      </c>
      <c r="C4830">
        <v>2</v>
      </c>
      <c r="D4830" t="s">
        <v>596</v>
      </c>
      <c r="E4830" t="s">
        <v>229</v>
      </c>
      <c r="F4830" t="s">
        <v>230</v>
      </c>
      <c r="G4830">
        <v>93</v>
      </c>
      <c r="H4830" t="s">
        <v>597</v>
      </c>
      <c r="I4830">
        <v>91</v>
      </c>
      <c r="J4830" t="s">
        <v>606</v>
      </c>
      <c r="K4830">
        <v>18886309</v>
      </c>
      <c r="L4830" t="s">
        <v>633</v>
      </c>
      <c r="M4830" t="s">
        <v>235</v>
      </c>
      <c r="O4830" t="s">
        <v>626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12384865</v>
      </c>
      <c r="AI4830">
        <v>7959</v>
      </c>
    </row>
    <row r="4831" spans="1:35">
      <c r="A4831" t="s">
        <v>227</v>
      </c>
      <c r="B4831" s="1">
        <v>46306</v>
      </c>
      <c r="C4831">
        <v>2</v>
      </c>
      <c r="D4831" t="s">
        <v>596</v>
      </c>
      <c r="E4831" t="s">
        <v>229</v>
      </c>
      <c r="F4831" t="s">
        <v>230</v>
      </c>
      <c r="G4831">
        <v>93</v>
      </c>
      <c r="H4831" t="s">
        <v>597</v>
      </c>
      <c r="I4831">
        <v>91</v>
      </c>
      <c r="J4831" t="s">
        <v>606</v>
      </c>
      <c r="K4831">
        <v>18886309</v>
      </c>
      <c r="L4831" t="s">
        <v>633</v>
      </c>
      <c r="M4831" t="s">
        <v>235</v>
      </c>
      <c r="O4831" t="s">
        <v>626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12384865</v>
      </c>
      <c r="AI4831">
        <v>7959</v>
      </c>
    </row>
    <row r="4832" spans="1:35">
      <c r="A4832" t="s">
        <v>227</v>
      </c>
      <c r="B4832" s="1">
        <v>46311</v>
      </c>
      <c r="C4832">
        <v>2</v>
      </c>
      <c r="D4832" t="s">
        <v>596</v>
      </c>
      <c r="E4832" t="s">
        <v>229</v>
      </c>
      <c r="F4832" t="s">
        <v>230</v>
      </c>
      <c r="G4832">
        <v>93</v>
      </c>
      <c r="H4832" t="s">
        <v>597</v>
      </c>
      <c r="I4832">
        <v>91</v>
      </c>
      <c r="J4832" t="s">
        <v>606</v>
      </c>
      <c r="K4832">
        <v>18886309</v>
      </c>
      <c r="L4832" t="s">
        <v>633</v>
      </c>
      <c r="M4832" t="s">
        <v>235</v>
      </c>
      <c r="O4832" t="s">
        <v>626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12384865</v>
      </c>
      <c r="AI4832">
        <v>7959</v>
      </c>
    </row>
    <row r="4833" spans="1:35">
      <c r="A4833" t="s">
        <v>227</v>
      </c>
      <c r="B4833" s="1">
        <v>46316</v>
      </c>
      <c r="C4833">
        <v>2</v>
      </c>
      <c r="D4833" t="s">
        <v>596</v>
      </c>
      <c r="E4833" t="s">
        <v>229</v>
      </c>
      <c r="F4833" t="s">
        <v>230</v>
      </c>
      <c r="G4833">
        <v>93</v>
      </c>
      <c r="H4833" t="s">
        <v>597</v>
      </c>
      <c r="I4833">
        <v>91</v>
      </c>
      <c r="J4833" t="s">
        <v>606</v>
      </c>
      <c r="K4833">
        <v>18886309</v>
      </c>
      <c r="L4833" t="s">
        <v>633</v>
      </c>
      <c r="M4833" t="s">
        <v>235</v>
      </c>
      <c r="O4833" t="s">
        <v>626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12384865</v>
      </c>
      <c r="AI4833">
        <v>7959</v>
      </c>
    </row>
    <row r="4834" spans="1:35">
      <c r="A4834" t="s">
        <v>227</v>
      </c>
      <c r="B4834" s="1">
        <v>46321</v>
      </c>
      <c r="C4834">
        <v>2</v>
      </c>
      <c r="D4834" t="s">
        <v>596</v>
      </c>
      <c r="E4834" t="s">
        <v>229</v>
      </c>
      <c r="F4834" t="s">
        <v>230</v>
      </c>
      <c r="G4834">
        <v>93</v>
      </c>
      <c r="H4834" t="s">
        <v>597</v>
      </c>
      <c r="I4834">
        <v>91</v>
      </c>
      <c r="J4834" t="s">
        <v>606</v>
      </c>
      <c r="K4834">
        <v>18886309</v>
      </c>
      <c r="L4834" t="s">
        <v>633</v>
      </c>
      <c r="M4834" t="s">
        <v>235</v>
      </c>
      <c r="O4834" t="s">
        <v>626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12384865</v>
      </c>
      <c r="AI4834">
        <v>7959</v>
      </c>
    </row>
    <row r="4835" spans="1:35">
      <c r="A4835" t="s">
        <v>227</v>
      </c>
      <c r="B4835" s="1">
        <v>46326</v>
      </c>
      <c r="C4835">
        <v>2</v>
      </c>
      <c r="D4835" t="s">
        <v>596</v>
      </c>
      <c r="E4835" t="s">
        <v>229</v>
      </c>
      <c r="F4835" t="s">
        <v>230</v>
      </c>
      <c r="G4835">
        <v>93</v>
      </c>
      <c r="H4835" t="s">
        <v>597</v>
      </c>
      <c r="I4835">
        <v>91</v>
      </c>
      <c r="J4835" t="s">
        <v>606</v>
      </c>
      <c r="K4835">
        <v>18886309</v>
      </c>
      <c r="L4835" t="s">
        <v>633</v>
      </c>
      <c r="M4835" t="s">
        <v>235</v>
      </c>
      <c r="O4835" t="s">
        <v>626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46299</v>
      </c>
      <c r="C4836">
        <v>2</v>
      </c>
      <c r="D4836" t="s">
        <v>596</v>
      </c>
      <c r="E4836" t="s">
        <v>229</v>
      </c>
      <c r="F4836" t="s">
        <v>230</v>
      </c>
      <c r="G4836">
        <v>93</v>
      </c>
      <c r="H4836" t="s">
        <v>597</v>
      </c>
      <c r="I4836">
        <v>91</v>
      </c>
      <c r="J4836" t="s">
        <v>606</v>
      </c>
      <c r="K4836">
        <v>19243439</v>
      </c>
      <c r="L4836" t="s">
        <v>634</v>
      </c>
      <c r="M4836" t="s">
        <v>235</v>
      </c>
      <c r="O4836" t="s">
        <v>626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13367484</v>
      </c>
      <c r="AI4836">
        <v>19827</v>
      </c>
    </row>
    <row r="4837" spans="1:35">
      <c r="A4837" t="s">
        <v>227</v>
      </c>
      <c r="B4837" s="1">
        <v>46304</v>
      </c>
      <c r="C4837">
        <v>2</v>
      </c>
      <c r="D4837" t="s">
        <v>596</v>
      </c>
      <c r="E4837" t="s">
        <v>229</v>
      </c>
      <c r="F4837" t="s">
        <v>230</v>
      </c>
      <c r="G4837">
        <v>93</v>
      </c>
      <c r="H4837" t="s">
        <v>597</v>
      </c>
      <c r="I4837">
        <v>91</v>
      </c>
      <c r="J4837" t="s">
        <v>606</v>
      </c>
      <c r="K4837">
        <v>19243439</v>
      </c>
      <c r="L4837" t="s">
        <v>634</v>
      </c>
      <c r="M4837" t="s">
        <v>235</v>
      </c>
      <c r="O4837" t="s">
        <v>626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13367484</v>
      </c>
      <c r="AI4837">
        <v>19827</v>
      </c>
    </row>
    <row r="4838" spans="1:35">
      <c r="A4838" t="s">
        <v>227</v>
      </c>
      <c r="B4838" s="1">
        <v>46309</v>
      </c>
      <c r="C4838">
        <v>2</v>
      </c>
      <c r="D4838" t="s">
        <v>596</v>
      </c>
      <c r="E4838" t="s">
        <v>229</v>
      </c>
      <c r="F4838" t="s">
        <v>230</v>
      </c>
      <c r="G4838">
        <v>93</v>
      </c>
      <c r="H4838" t="s">
        <v>597</v>
      </c>
      <c r="I4838">
        <v>91</v>
      </c>
      <c r="J4838" t="s">
        <v>606</v>
      </c>
      <c r="K4838">
        <v>19243439</v>
      </c>
      <c r="L4838" t="s">
        <v>634</v>
      </c>
      <c r="M4838" t="s">
        <v>235</v>
      </c>
      <c r="O4838" t="s">
        <v>626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13367484</v>
      </c>
      <c r="AI4838">
        <v>19827</v>
      </c>
    </row>
    <row r="4839" spans="1:35">
      <c r="A4839" t="s">
        <v>227</v>
      </c>
      <c r="B4839" s="1">
        <v>46314</v>
      </c>
      <c r="C4839">
        <v>2</v>
      </c>
      <c r="D4839" t="s">
        <v>596</v>
      </c>
      <c r="E4839" t="s">
        <v>229</v>
      </c>
      <c r="F4839" t="s">
        <v>230</v>
      </c>
      <c r="G4839">
        <v>93</v>
      </c>
      <c r="H4839" t="s">
        <v>597</v>
      </c>
      <c r="I4839">
        <v>91</v>
      </c>
      <c r="J4839" t="s">
        <v>606</v>
      </c>
      <c r="K4839">
        <v>19243439</v>
      </c>
      <c r="L4839" t="s">
        <v>634</v>
      </c>
      <c r="M4839" t="s">
        <v>235</v>
      </c>
      <c r="O4839" t="s">
        <v>626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13367484</v>
      </c>
      <c r="AI4839">
        <v>19827</v>
      </c>
    </row>
    <row r="4840" spans="1:35">
      <c r="A4840" t="s">
        <v>227</v>
      </c>
      <c r="B4840" s="1">
        <v>46319</v>
      </c>
      <c r="C4840">
        <v>2</v>
      </c>
      <c r="D4840" t="s">
        <v>596</v>
      </c>
      <c r="E4840" t="s">
        <v>229</v>
      </c>
      <c r="F4840" t="s">
        <v>230</v>
      </c>
      <c r="G4840">
        <v>93</v>
      </c>
      <c r="H4840" t="s">
        <v>597</v>
      </c>
      <c r="I4840">
        <v>91</v>
      </c>
      <c r="J4840" t="s">
        <v>606</v>
      </c>
      <c r="K4840">
        <v>19243439</v>
      </c>
      <c r="L4840" t="s">
        <v>634</v>
      </c>
      <c r="M4840" t="s">
        <v>235</v>
      </c>
      <c r="O4840" t="s">
        <v>626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13367484</v>
      </c>
      <c r="AI4840">
        <v>19827</v>
      </c>
    </row>
    <row r="4841" spans="1:35">
      <c r="A4841" t="s">
        <v>227</v>
      </c>
      <c r="B4841" s="1">
        <v>46324</v>
      </c>
      <c r="C4841">
        <v>2</v>
      </c>
      <c r="D4841" t="s">
        <v>596</v>
      </c>
      <c r="E4841" t="s">
        <v>229</v>
      </c>
      <c r="F4841" t="s">
        <v>230</v>
      </c>
      <c r="G4841">
        <v>93</v>
      </c>
      <c r="H4841" t="s">
        <v>597</v>
      </c>
      <c r="I4841">
        <v>91</v>
      </c>
      <c r="J4841" t="s">
        <v>606</v>
      </c>
      <c r="K4841">
        <v>19243439</v>
      </c>
      <c r="L4841" t="s">
        <v>634</v>
      </c>
      <c r="M4841" t="s">
        <v>235</v>
      </c>
      <c r="O4841" t="s">
        <v>626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13367484</v>
      </c>
      <c r="AI4841">
        <v>19827</v>
      </c>
    </row>
    <row r="4842" spans="1:35">
      <c r="A4842" t="s">
        <v>227</v>
      </c>
      <c r="B4842" s="1">
        <v>46297</v>
      </c>
      <c r="C4842">
        <v>2</v>
      </c>
      <c r="D4842" t="s">
        <v>596</v>
      </c>
      <c r="E4842" t="s">
        <v>229</v>
      </c>
      <c r="F4842" t="s">
        <v>230</v>
      </c>
      <c r="G4842">
        <v>93</v>
      </c>
      <c r="H4842" t="s">
        <v>597</v>
      </c>
      <c r="I4842">
        <v>91</v>
      </c>
      <c r="J4842" t="s">
        <v>606</v>
      </c>
      <c r="K4842">
        <v>41647219</v>
      </c>
      <c r="L4842" t="s">
        <v>635</v>
      </c>
      <c r="M4842" t="s">
        <v>235</v>
      </c>
      <c r="O4842" t="s">
        <v>626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239</v>
      </c>
      <c r="AG4842">
        <v>0</v>
      </c>
      <c r="AH4842">
        <v>16615235</v>
      </c>
      <c r="AI4842">
        <v>88099</v>
      </c>
    </row>
    <row r="4843" spans="1:35">
      <c r="A4843" t="s">
        <v>227</v>
      </c>
      <c r="B4843" s="1">
        <v>46302</v>
      </c>
      <c r="C4843">
        <v>2</v>
      </c>
      <c r="D4843" t="s">
        <v>596</v>
      </c>
      <c r="E4843" t="s">
        <v>229</v>
      </c>
      <c r="F4843" t="s">
        <v>230</v>
      </c>
      <c r="G4843">
        <v>93</v>
      </c>
      <c r="H4843" t="s">
        <v>597</v>
      </c>
      <c r="I4843">
        <v>91</v>
      </c>
      <c r="J4843" t="s">
        <v>606</v>
      </c>
      <c r="K4843">
        <v>41647219</v>
      </c>
      <c r="L4843" t="s">
        <v>635</v>
      </c>
      <c r="M4843" t="s">
        <v>235</v>
      </c>
      <c r="O4843" t="s">
        <v>626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16615235</v>
      </c>
      <c r="AI4843">
        <v>88099</v>
      </c>
    </row>
    <row r="4844" spans="1:35">
      <c r="A4844" t="s">
        <v>227</v>
      </c>
      <c r="B4844" s="1">
        <v>46307</v>
      </c>
      <c r="C4844">
        <v>2</v>
      </c>
      <c r="D4844" t="s">
        <v>596</v>
      </c>
      <c r="E4844" t="s">
        <v>229</v>
      </c>
      <c r="F4844" t="s">
        <v>230</v>
      </c>
      <c r="G4844">
        <v>93</v>
      </c>
      <c r="H4844" t="s">
        <v>597</v>
      </c>
      <c r="I4844">
        <v>91</v>
      </c>
      <c r="J4844" t="s">
        <v>606</v>
      </c>
      <c r="K4844">
        <v>41647219</v>
      </c>
      <c r="L4844" t="s">
        <v>635</v>
      </c>
      <c r="M4844" t="s">
        <v>235</v>
      </c>
      <c r="O4844" t="s">
        <v>626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16615235</v>
      </c>
      <c r="AI4844">
        <v>88099</v>
      </c>
    </row>
    <row r="4845" spans="1:35">
      <c r="A4845" t="s">
        <v>227</v>
      </c>
      <c r="B4845" s="1">
        <v>46312</v>
      </c>
      <c r="C4845">
        <v>2</v>
      </c>
      <c r="D4845" t="s">
        <v>596</v>
      </c>
      <c r="E4845" t="s">
        <v>229</v>
      </c>
      <c r="F4845" t="s">
        <v>230</v>
      </c>
      <c r="G4845">
        <v>93</v>
      </c>
      <c r="H4845" t="s">
        <v>597</v>
      </c>
      <c r="I4845">
        <v>91</v>
      </c>
      <c r="J4845" t="s">
        <v>606</v>
      </c>
      <c r="K4845">
        <v>41647219</v>
      </c>
      <c r="L4845" t="s">
        <v>635</v>
      </c>
      <c r="M4845" t="s">
        <v>235</v>
      </c>
      <c r="O4845" t="s">
        <v>626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16615235</v>
      </c>
      <c r="AI4845">
        <v>88099</v>
      </c>
    </row>
    <row r="4846" spans="1:35">
      <c r="A4846" t="s">
        <v>227</v>
      </c>
      <c r="B4846" s="1">
        <v>46317</v>
      </c>
      <c r="C4846">
        <v>2</v>
      </c>
      <c r="D4846" t="s">
        <v>596</v>
      </c>
      <c r="E4846" t="s">
        <v>229</v>
      </c>
      <c r="F4846" t="s">
        <v>230</v>
      </c>
      <c r="G4846">
        <v>93</v>
      </c>
      <c r="H4846" t="s">
        <v>597</v>
      </c>
      <c r="I4846">
        <v>91</v>
      </c>
      <c r="J4846" t="s">
        <v>606</v>
      </c>
      <c r="K4846">
        <v>41647219</v>
      </c>
      <c r="L4846" t="s">
        <v>635</v>
      </c>
      <c r="M4846" t="s">
        <v>235</v>
      </c>
      <c r="O4846" t="s">
        <v>626</v>
      </c>
      <c r="P4846" s="2">
        <v>0.791666666666667</v>
      </c>
      <c r="Q4846" s="2">
        <v>0.291666666666667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239</v>
      </c>
      <c r="AG4846">
        <v>0</v>
      </c>
      <c r="AH4846">
        <v>16615235</v>
      </c>
      <c r="AI4846">
        <v>88099</v>
      </c>
    </row>
    <row r="4847" spans="1:35">
      <c r="A4847" t="s">
        <v>227</v>
      </c>
      <c r="B4847" s="1">
        <v>46322</v>
      </c>
      <c r="C4847">
        <v>2</v>
      </c>
      <c r="D4847" t="s">
        <v>596</v>
      </c>
      <c r="E4847" t="s">
        <v>229</v>
      </c>
      <c r="F4847" t="s">
        <v>230</v>
      </c>
      <c r="G4847">
        <v>93</v>
      </c>
      <c r="H4847" t="s">
        <v>597</v>
      </c>
      <c r="I4847">
        <v>91</v>
      </c>
      <c r="J4847" t="s">
        <v>606</v>
      </c>
      <c r="K4847">
        <v>41647219</v>
      </c>
      <c r="L4847" t="s">
        <v>635</v>
      </c>
      <c r="M4847" t="s">
        <v>235</v>
      </c>
      <c r="O4847" t="s">
        <v>626</v>
      </c>
      <c r="P4847" s="2">
        <v>0.791666666666667</v>
      </c>
      <c r="Q4847" s="2">
        <v>0.291666666666667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16615235</v>
      </c>
      <c r="AI4847">
        <v>88099</v>
      </c>
    </row>
    <row r="4848" spans="1:35">
      <c r="A4848" t="s">
        <v>227</v>
      </c>
      <c r="B4848" s="1">
        <v>46298</v>
      </c>
      <c r="C4848">
        <v>2</v>
      </c>
      <c r="D4848" t="s">
        <v>596</v>
      </c>
      <c r="E4848" t="s">
        <v>229</v>
      </c>
      <c r="F4848" t="s">
        <v>230</v>
      </c>
      <c r="G4848">
        <v>93</v>
      </c>
      <c r="H4848" t="s">
        <v>597</v>
      </c>
      <c r="I4848">
        <v>91</v>
      </c>
      <c r="J4848" t="s">
        <v>606</v>
      </c>
      <c r="K4848">
        <v>72735494</v>
      </c>
      <c r="L4848" t="s">
        <v>639</v>
      </c>
      <c r="M4848" t="s">
        <v>235</v>
      </c>
      <c r="O4848" t="s">
        <v>626</v>
      </c>
      <c r="P4848" s="2">
        <v>0.791666666666667</v>
      </c>
      <c r="Q4848" s="2">
        <v>0.291666666666667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16609725</v>
      </c>
      <c r="AI4848">
        <v>93726</v>
      </c>
    </row>
    <row r="4849" spans="1:35">
      <c r="A4849" t="s">
        <v>227</v>
      </c>
      <c r="B4849" s="1">
        <v>46303</v>
      </c>
      <c r="C4849">
        <v>2</v>
      </c>
      <c r="D4849" t="s">
        <v>596</v>
      </c>
      <c r="E4849" t="s">
        <v>229</v>
      </c>
      <c r="F4849" t="s">
        <v>230</v>
      </c>
      <c r="G4849">
        <v>93</v>
      </c>
      <c r="H4849" t="s">
        <v>597</v>
      </c>
      <c r="I4849">
        <v>91</v>
      </c>
      <c r="J4849" t="s">
        <v>606</v>
      </c>
      <c r="K4849">
        <v>72735494</v>
      </c>
      <c r="L4849" t="s">
        <v>639</v>
      </c>
      <c r="M4849" t="s">
        <v>235</v>
      </c>
      <c r="O4849" t="s">
        <v>626</v>
      </c>
      <c r="P4849" s="2">
        <v>0.791666666666667</v>
      </c>
      <c r="Q4849" s="2">
        <v>0.291666666666667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46308</v>
      </c>
      <c r="C4850">
        <v>2</v>
      </c>
      <c r="D4850" t="s">
        <v>596</v>
      </c>
      <c r="E4850" t="s">
        <v>229</v>
      </c>
      <c r="F4850" t="s">
        <v>230</v>
      </c>
      <c r="G4850">
        <v>93</v>
      </c>
      <c r="H4850" t="s">
        <v>597</v>
      </c>
      <c r="I4850">
        <v>91</v>
      </c>
      <c r="J4850" t="s">
        <v>606</v>
      </c>
      <c r="K4850">
        <v>72735494</v>
      </c>
      <c r="L4850" t="s">
        <v>639</v>
      </c>
      <c r="M4850" t="s">
        <v>235</v>
      </c>
      <c r="O4850" t="s">
        <v>626</v>
      </c>
      <c r="P4850" s="2">
        <v>0.791666666666667</v>
      </c>
      <c r="Q4850" s="2">
        <v>0.291666666666667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46313</v>
      </c>
      <c r="C4851">
        <v>2</v>
      </c>
      <c r="D4851" t="s">
        <v>596</v>
      </c>
      <c r="E4851" t="s">
        <v>229</v>
      </c>
      <c r="F4851" t="s">
        <v>230</v>
      </c>
      <c r="G4851">
        <v>93</v>
      </c>
      <c r="H4851" t="s">
        <v>597</v>
      </c>
      <c r="I4851">
        <v>91</v>
      </c>
      <c r="J4851" t="s">
        <v>606</v>
      </c>
      <c r="K4851">
        <v>72735494</v>
      </c>
      <c r="L4851" t="s">
        <v>639</v>
      </c>
      <c r="M4851" t="s">
        <v>235</v>
      </c>
      <c r="O4851" t="s">
        <v>626</v>
      </c>
      <c r="P4851" s="2">
        <v>0.791666666666667</v>
      </c>
      <c r="Q4851" s="2">
        <v>0.291666666666667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46318</v>
      </c>
      <c r="C4852">
        <v>2</v>
      </c>
      <c r="D4852" t="s">
        <v>596</v>
      </c>
      <c r="E4852" t="s">
        <v>229</v>
      </c>
      <c r="F4852" t="s">
        <v>230</v>
      </c>
      <c r="G4852">
        <v>93</v>
      </c>
      <c r="H4852" t="s">
        <v>597</v>
      </c>
      <c r="I4852">
        <v>91</v>
      </c>
      <c r="J4852" t="s">
        <v>606</v>
      </c>
      <c r="K4852">
        <v>72735494</v>
      </c>
      <c r="L4852" t="s">
        <v>639</v>
      </c>
      <c r="M4852" t="s">
        <v>235</v>
      </c>
      <c r="O4852" t="s">
        <v>626</v>
      </c>
      <c r="P4852" s="2">
        <v>0.791666666666667</v>
      </c>
      <c r="Q4852" s="2">
        <v>0.291666666666667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46323</v>
      </c>
      <c r="C4853">
        <v>2</v>
      </c>
      <c r="D4853" t="s">
        <v>596</v>
      </c>
      <c r="E4853" t="s">
        <v>229</v>
      </c>
      <c r="F4853" t="s">
        <v>230</v>
      </c>
      <c r="G4853">
        <v>93</v>
      </c>
      <c r="H4853" t="s">
        <v>597</v>
      </c>
      <c r="I4853">
        <v>91</v>
      </c>
      <c r="J4853" t="s">
        <v>606</v>
      </c>
      <c r="K4853">
        <v>72735494</v>
      </c>
      <c r="L4853" t="s">
        <v>639</v>
      </c>
      <c r="M4853" t="s">
        <v>235</v>
      </c>
      <c r="O4853" t="s">
        <v>626</v>
      </c>
      <c r="P4853" s="2">
        <v>0.791666666666667</v>
      </c>
      <c r="Q4853" s="2">
        <v>0.291666666666667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46301</v>
      </c>
      <c r="C4854">
        <v>2</v>
      </c>
      <c r="D4854" t="s">
        <v>596</v>
      </c>
      <c r="E4854" t="s">
        <v>251</v>
      </c>
      <c r="F4854" t="s">
        <v>95</v>
      </c>
      <c r="G4854">
        <v>93</v>
      </c>
      <c r="H4854" t="s">
        <v>597</v>
      </c>
      <c r="I4854">
        <v>7</v>
      </c>
      <c r="J4854" t="s">
        <v>98</v>
      </c>
      <c r="K4854">
        <v>18070664</v>
      </c>
      <c r="L4854" t="s">
        <v>103</v>
      </c>
      <c r="M4854" t="s">
        <v>235</v>
      </c>
      <c r="O4854" t="s">
        <v>642</v>
      </c>
      <c r="P4854" s="2">
        <v>0.6875</v>
      </c>
      <c r="Q4854" s="2">
        <v>0.8125</v>
      </c>
      <c r="R4854" t="s">
        <v>237</v>
      </c>
      <c r="Y4854" s="2">
        <v>0.125</v>
      </c>
      <c r="Z4854" s="2">
        <v>0.125</v>
      </c>
      <c r="AA4854">
        <v>3</v>
      </c>
      <c r="AB4854">
        <v>3</v>
      </c>
      <c r="AD4854">
        <v>3</v>
      </c>
      <c r="AE4854" t="s">
        <v>252</v>
      </c>
      <c r="AF4854" t="s">
        <v>243</v>
      </c>
      <c r="AG4854">
        <v>0</v>
      </c>
      <c r="AH4854">
        <v>14008104</v>
      </c>
      <c r="AI4854">
        <v>7798</v>
      </c>
    </row>
    <row r="4855" spans="1:35">
      <c r="A4855" t="s">
        <v>227</v>
      </c>
      <c r="B4855" s="1">
        <v>46302</v>
      </c>
      <c r="C4855">
        <v>2</v>
      </c>
      <c r="D4855" t="s">
        <v>596</v>
      </c>
      <c r="E4855" t="s">
        <v>251</v>
      </c>
      <c r="F4855" t="s">
        <v>95</v>
      </c>
      <c r="G4855">
        <v>93</v>
      </c>
      <c r="H4855" t="s">
        <v>597</v>
      </c>
      <c r="I4855">
        <v>7</v>
      </c>
      <c r="J4855" t="s">
        <v>98</v>
      </c>
      <c r="K4855">
        <v>18070664</v>
      </c>
      <c r="L4855" t="s">
        <v>103</v>
      </c>
      <c r="M4855" t="s">
        <v>235</v>
      </c>
      <c r="O4855" t="s">
        <v>272</v>
      </c>
      <c r="P4855" s="2">
        <v>0.3125</v>
      </c>
      <c r="Q4855" s="2">
        <v>0.5625</v>
      </c>
      <c r="R4855" t="s">
        <v>237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252</v>
      </c>
      <c r="AF4855" t="s">
        <v>243</v>
      </c>
      <c r="AG4855">
        <v>0</v>
      </c>
      <c r="AH4855">
        <v>14008104</v>
      </c>
      <c r="AI4855">
        <v>7798</v>
      </c>
    </row>
    <row r="4856" spans="1:35">
      <c r="A4856" t="s">
        <v>227</v>
      </c>
      <c r="B4856" s="1">
        <v>46304</v>
      </c>
      <c r="C4856">
        <v>2</v>
      </c>
      <c r="D4856" t="s">
        <v>596</v>
      </c>
      <c r="E4856" t="s">
        <v>251</v>
      </c>
      <c r="F4856" t="s">
        <v>95</v>
      </c>
      <c r="G4856">
        <v>93</v>
      </c>
      <c r="H4856" t="s">
        <v>597</v>
      </c>
      <c r="I4856">
        <v>7</v>
      </c>
      <c r="J4856" t="s">
        <v>98</v>
      </c>
      <c r="K4856">
        <v>18070664</v>
      </c>
      <c r="L4856" t="s">
        <v>103</v>
      </c>
      <c r="M4856" t="s">
        <v>235</v>
      </c>
      <c r="O4856" t="s">
        <v>128</v>
      </c>
      <c r="P4856" s="2">
        <v>0.479166666666667</v>
      </c>
      <c r="Q4856" s="2">
        <v>0.5625</v>
      </c>
      <c r="R4856" t="s">
        <v>237</v>
      </c>
      <c r="Y4856" s="2">
        <v>0.0833333333333333</v>
      </c>
      <c r="Z4856" s="2">
        <v>0.0833333333333333</v>
      </c>
      <c r="AA4856">
        <v>2</v>
      </c>
      <c r="AB4856">
        <v>2</v>
      </c>
      <c r="AD4856">
        <v>3</v>
      </c>
      <c r="AE4856" t="s">
        <v>252</v>
      </c>
      <c r="AF4856" t="s">
        <v>243</v>
      </c>
      <c r="AG4856">
        <v>0</v>
      </c>
      <c r="AH4856">
        <v>14008104</v>
      </c>
      <c r="AI4856">
        <v>7798</v>
      </c>
    </row>
    <row r="4857" spans="1:35">
      <c r="A4857" t="s">
        <v>227</v>
      </c>
      <c r="B4857" s="1">
        <v>46308</v>
      </c>
      <c r="C4857">
        <v>2</v>
      </c>
      <c r="D4857" t="s">
        <v>596</v>
      </c>
      <c r="E4857" t="s">
        <v>251</v>
      </c>
      <c r="F4857" t="s">
        <v>95</v>
      </c>
      <c r="G4857">
        <v>93</v>
      </c>
      <c r="H4857" t="s">
        <v>597</v>
      </c>
      <c r="I4857">
        <v>7</v>
      </c>
      <c r="J4857" t="s">
        <v>98</v>
      </c>
      <c r="K4857">
        <v>18070664</v>
      </c>
      <c r="L4857" t="s">
        <v>103</v>
      </c>
      <c r="M4857" t="s">
        <v>235</v>
      </c>
      <c r="O4857" t="s">
        <v>272</v>
      </c>
      <c r="P4857" s="2">
        <v>0.3125</v>
      </c>
      <c r="Q4857" s="2">
        <v>0.5625</v>
      </c>
      <c r="R4857" t="s">
        <v>237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252</v>
      </c>
      <c r="AF4857" t="s">
        <v>243</v>
      </c>
      <c r="AG4857">
        <v>0</v>
      </c>
      <c r="AH4857">
        <v>14008104</v>
      </c>
      <c r="AI4857">
        <v>7798</v>
      </c>
    </row>
    <row r="4858" spans="1:35">
      <c r="A4858" t="s">
        <v>227</v>
      </c>
      <c r="B4858" s="1">
        <v>46316</v>
      </c>
      <c r="C4858">
        <v>2</v>
      </c>
      <c r="D4858" t="s">
        <v>596</v>
      </c>
      <c r="E4858" t="s">
        <v>251</v>
      </c>
      <c r="F4858" t="s">
        <v>95</v>
      </c>
      <c r="G4858">
        <v>93</v>
      </c>
      <c r="H4858" t="s">
        <v>597</v>
      </c>
      <c r="I4858">
        <v>7</v>
      </c>
      <c r="J4858" t="s">
        <v>98</v>
      </c>
      <c r="K4858">
        <v>18070664</v>
      </c>
      <c r="L4858" t="s">
        <v>103</v>
      </c>
      <c r="M4858" t="s">
        <v>235</v>
      </c>
      <c r="O4858" t="s">
        <v>642</v>
      </c>
      <c r="P4858" s="2">
        <v>0.6875</v>
      </c>
      <c r="Q4858" s="2">
        <v>0.8125</v>
      </c>
      <c r="R4858" t="s">
        <v>237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252</v>
      </c>
      <c r="AF4858" t="s">
        <v>243</v>
      </c>
      <c r="AG4858">
        <v>0</v>
      </c>
      <c r="AH4858">
        <v>14008104</v>
      </c>
      <c r="AI4858">
        <v>7798</v>
      </c>
    </row>
    <row r="4859" spans="1:35">
      <c r="A4859" t="s">
        <v>227</v>
      </c>
      <c r="B4859" s="1">
        <v>46325</v>
      </c>
      <c r="C4859">
        <v>2</v>
      </c>
      <c r="D4859" t="s">
        <v>596</v>
      </c>
      <c r="E4859" t="s">
        <v>251</v>
      </c>
      <c r="F4859" t="s">
        <v>95</v>
      </c>
      <c r="G4859">
        <v>93</v>
      </c>
      <c r="H4859" t="s">
        <v>597</v>
      </c>
      <c r="I4859">
        <v>7</v>
      </c>
      <c r="J4859" t="s">
        <v>98</v>
      </c>
      <c r="K4859">
        <v>18074444</v>
      </c>
      <c r="L4859" t="s">
        <v>643</v>
      </c>
      <c r="M4859" t="s">
        <v>235</v>
      </c>
      <c r="O4859" t="s">
        <v>272</v>
      </c>
      <c r="P4859" s="2">
        <v>0.3125</v>
      </c>
      <c r="Q4859" s="2">
        <v>0.5625</v>
      </c>
      <c r="R4859" t="s">
        <v>237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252</v>
      </c>
      <c r="AF4859" t="s">
        <v>243</v>
      </c>
      <c r="AG4859">
        <v>0</v>
      </c>
      <c r="AH4859">
        <v>14946532</v>
      </c>
      <c r="AI4859">
        <v>12130</v>
      </c>
    </row>
    <row r="4860" spans="1:35">
      <c r="A4860" t="s">
        <v>227</v>
      </c>
      <c r="B4860" s="1">
        <v>46297</v>
      </c>
      <c r="C4860">
        <v>2</v>
      </c>
      <c r="D4860" t="s">
        <v>596</v>
      </c>
      <c r="E4860" t="s">
        <v>251</v>
      </c>
      <c r="F4860" t="s">
        <v>95</v>
      </c>
      <c r="G4860">
        <v>93</v>
      </c>
      <c r="H4860" t="s">
        <v>597</v>
      </c>
      <c r="I4860">
        <v>7</v>
      </c>
      <c r="J4860" t="s">
        <v>98</v>
      </c>
      <c r="K4860">
        <v>18114025</v>
      </c>
      <c r="L4860" t="s">
        <v>179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13866206</v>
      </c>
      <c r="AI4860">
        <v>7790</v>
      </c>
    </row>
    <row r="4861" spans="1:35">
      <c r="A4861" t="s">
        <v>227</v>
      </c>
      <c r="B4861" s="1">
        <v>46315</v>
      </c>
      <c r="C4861">
        <v>2</v>
      </c>
      <c r="D4861" t="s">
        <v>596</v>
      </c>
      <c r="E4861" t="s">
        <v>251</v>
      </c>
      <c r="F4861" t="s">
        <v>95</v>
      </c>
      <c r="G4861">
        <v>93</v>
      </c>
      <c r="H4861" t="s">
        <v>597</v>
      </c>
      <c r="I4861">
        <v>7</v>
      </c>
      <c r="J4861" t="s">
        <v>98</v>
      </c>
      <c r="K4861">
        <v>18114025</v>
      </c>
      <c r="L4861" t="s">
        <v>179</v>
      </c>
      <c r="M4861" t="s">
        <v>235</v>
      </c>
      <c r="O4861" t="s">
        <v>272</v>
      </c>
      <c r="P4861" s="2">
        <v>0.3125</v>
      </c>
      <c r="Q4861" s="2">
        <v>0.5625</v>
      </c>
      <c r="R4861" t="s">
        <v>237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252</v>
      </c>
      <c r="AF4861" t="s">
        <v>243</v>
      </c>
      <c r="AG4861">
        <v>0</v>
      </c>
      <c r="AH4861">
        <v>13866206</v>
      </c>
      <c r="AI4861">
        <v>7790</v>
      </c>
    </row>
    <row r="4862" spans="1:35">
      <c r="A4862" t="s">
        <v>227</v>
      </c>
      <c r="B4862" s="1">
        <v>46322</v>
      </c>
      <c r="C4862">
        <v>2</v>
      </c>
      <c r="D4862" t="s">
        <v>596</v>
      </c>
      <c r="E4862" t="s">
        <v>251</v>
      </c>
      <c r="F4862" t="s">
        <v>95</v>
      </c>
      <c r="G4862">
        <v>93</v>
      </c>
      <c r="H4862" t="s">
        <v>597</v>
      </c>
      <c r="I4862">
        <v>7</v>
      </c>
      <c r="J4862" t="s">
        <v>98</v>
      </c>
      <c r="K4862">
        <v>18114025</v>
      </c>
      <c r="L4862" t="s">
        <v>179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13866206</v>
      </c>
      <c r="AI4862">
        <v>7790</v>
      </c>
    </row>
    <row r="4863" spans="1:35">
      <c r="A4863" t="s">
        <v>227</v>
      </c>
      <c r="B4863" s="1">
        <v>46307</v>
      </c>
      <c r="C4863">
        <v>2</v>
      </c>
      <c r="D4863" t="s">
        <v>596</v>
      </c>
      <c r="E4863" t="s">
        <v>251</v>
      </c>
      <c r="F4863" t="s">
        <v>95</v>
      </c>
      <c r="G4863">
        <v>93</v>
      </c>
      <c r="H4863" t="s">
        <v>597</v>
      </c>
      <c r="I4863">
        <v>7</v>
      </c>
      <c r="J4863" t="s">
        <v>98</v>
      </c>
      <c r="K4863">
        <v>18123132</v>
      </c>
      <c r="L4863" t="s">
        <v>93</v>
      </c>
      <c r="M4863" t="s">
        <v>235</v>
      </c>
      <c r="O4863" t="s">
        <v>642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256</v>
      </c>
      <c r="AG4863">
        <v>0</v>
      </c>
      <c r="AH4863">
        <v>12750865</v>
      </c>
      <c r="AI4863">
        <v>3201</v>
      </c>
    </row>
    <row r="4864" spans="1:35">
      <c r="A4864" t="s">
        <v>227</v>
      </c>
      <c r="B4864" s="1">
        <v>46311</v>
      </c>
      <c r="C4864">
        <v>2</v>
      </c>
      <c r="D4864" t="s">
        <v>596</v>
      </c>
      <c r="E4864" t="s">
        <v>251</v>
      </c>
      <c r="F4864" t="s">
        <v>95</v>
      </c>
      <c r="G4864">
        <v>93</v>
      </c>
      <c r="H4864" t="s">
        <v>597</v>
      </c>
      <c r="I4864">
        <v>7</v>
      </c>
      <c r="J4864" t="s">
        <v>98</v>
      </c>
      <c r="K4864">
        <v>18123132</v>
      </c>
      <c r="L4864" t="s">
        <v>93</v>
      </c>
      <c r="M4864" t="s">
        <v>235</v>
      </c>
      <c r="O4864" t="s">
        <v>642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256</v>
      </c>
      <c r="AG4864">
        <v>0</v>
      </c>
      <c r="AH4864">
        <v>12750865</v>
      </c>
      <c r="AI4864">
        <v>3201</v>
      </c>
    </row>
    <row r="4865" spans="1:35">
      <c r="A4865" t="s">
        <v>227</v>
      </c>
      <c r="B4865" s="1">
        <v>46312</v>
      </c>
      <c r="C4865">
        <v>2</v>
      </c>
      <c r="D4865" t="s">
        <v>596</v>
      </c>
      <c r="E4865" t="s">
        <v>251</v>
      </c>
      <c r="F4865" t="s">
        <v>95</v>
      </c>
      <c r="G4865">
        <v>93</v>
      </c>
      <c r="H4865" t="s">
        <v>597</v>
      </c>
      <c r="I4865">
        <v>7</v>
      </c>
      <c r="J4865" t="s">
        <v>98</v>
      </c>
      <c r="K4865">
        <v>18123132</v>
      </c>
      <c r="L4865" t="s">
        <v>93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256</v>
      </c>
      <c r="AG4865">
        <v>0</v>
      </c>
      <c r="AH4865">
        <v>12750865</v>
      </c>
      <c r="AI4865">
        <v>3201</v>
      </c>
    </row>
    <row r="4866" spans="1:35">
      <c r="A4866" t="s">
        <v>227</v>
      </c>
      <c r="B4866" s="1">
        <v>46315</v>
      </c>
      <c r="C4866">
        <v>2</v>
      </c>
      <c r="D4866" t="s">
        <v>596</v>
      </c>
      <c r="E4866" t="s">
        <v>251</v>
      </c>
      <c r="F4866" t="s">
        <v>95</v>
      </c>
      <c r="G4866">
        <v>93</v>
      </c>
      <c r="H4866" t="s">
        <v>597</v>
      </c>
      <c r="I4866">
        <v>7</v>
      </c>
      <c r="J4866" t="s">
        <v>98</v>
      </c>
      <c r="K4866">
        <v>18123132</v>
      </c>
      <c r="L4866" t="s">
        <v>93</v>
      </c>
      <c r="M4866" t="s">
        <v>235</v>
      </c>
      <c r="O4866" t="s">
        <v>642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256</v>
      </c>
      <c r="AG4866">
        <v>0</v>
      </c>
      <c r="AH4866">
        <v>12750865</v>
      </c>
      <c r="AI4866">
        <v>3201</v>
      </c>
    </row>
    <row r="4867" spans="1:35">
      <c r="A4867" t="s">
        <v>227</v>
      </c>
      <c r="B4867" s="1">
        <v>46317</v>
      </c>
      <c r="C4867">
        <v>2</v>
      </c>
      <c r="D4867" t="s">
        <v>596</v>
      </c>
      <c r="E4867" t="s">
        <v>251</v>
      </c>
      <c r="F4867" t="s">
        <v>95</v>
      </c>
      <c r="G4867">
        <v>93</v>
      </c>
      <c r="H4867" t="s">
        <v>597</v>
      </c>
      <c r="I4867">
        <v>7</v>
      </c>
      <c r="J4867" t="s">
        <v>98</v>
      </c>
      <c r="K4867">
        <v>18123132</v>
      </c>
      <c r="L4867" t="s">
        <v>93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256</v>
      </c>
      <c r="AG4867">
        <v>0</v>
      </c>
      <c r="AH4867">
        <v>12750865</v>
      </c>
      <c r="AI4867">
        <v>3201</v>
      </c>
    </row>
    <row r="4868" spans="1:35">
      <c r="A4868" t="s">
        <v>227</v>
      </c>
      <c r="B4868" s="1">
        <v>46297</v>
      </c>
      <c r="C4868">
        <v>2</v>
      </c>
      <c r="D4868" t="s">
        <v>596</v>
      </c>
      <c r="E4868" t="s">
        <v>251</v>
      </c>
      <c r="F4868" t="s">
        <v>95</v>
      </c>
      <c r="G4868">
        <v>93</v>
      </c>
      <c r="H4868" t="s">
        <v>597</v>
      </c>
      <c r="I4868">
        <v>7</v>
      </c>
      <c r="J4868" t="s">
        <v>98</v>
      </c>
      <c r="K4868">
        <v>18128906</v>
      </c>
      <c r="L4868" t="s">
        <v>125</v>
      </c>
      <c r="M4868" t="s">
        <v>235</v>
      </c>
      <c r="O4868" t="s">
        <v>178</v>
      </c>
      <c r="P4868" s="2">
        <v>0.6875</v>
      </c>
      <c r="Q4868" s="2">
        <v>0.729166666666667</v>
      </c>
      <c r="R4868" t="s">
        <v>237</v>
      </c>
      <c r="Y4868" s="2">
        <v>0.0416666666666667</v>
      </c>
      <c r="Z4868" s="2">
        <v>0.0416666666666667</v>
      </c>
      <c r="AA4868">
        <v>1</v>
      </c>
      <c r="AB4868">
        <v>1</v>
      </c>
      <c r="AD4868">
        <v>3</v>
      </c>
      <c r="AE4868" t="s">
        <v>252</v>
      </c>
      <c r="AF4868" t="s">
        <v>243</v>
      </c>
      <c r="AG4868">
        <v>0</v>
      </c>
      <c r="AH4868">
        <v>16442904</v>
      </c>
      <c r="AI4868">
        <v>11354</v>
      </c>
    </row>
    <row r="4869" spans="1:35">
      <c r="A4869" t="s">
        <v>227</v>
      </c>
      <c r="B4869" s="1">
        <v>46298</v>
      </c>
      <c r="C4869">
        <v>2</v>
      </c>
      <c r="D4869" t="s">
        <v>596</v>
      </c>
      <c r="E4869" t="s">
        <v>251</v>
      </c>
      <c r="F4869" t="s">
        <v>95</v>
      </c>
      <c r="G4869">
        <v>93</v>
      </c>
      <c r="H4869" t="s">
        <v>597</v>
      </c>
      <c r="I4869">
        <v>7</v>
      </c>
      <c r="J4869" t="s">
        <v>98</v>
      </c>
      <c r="K4869">
        <v>18128906</v>
      </c>
      <c r="L4869" t="s">
        <v>125</v>
      </c>
      <c r="M4869" t="s">
        <v>235</v>
      </c>
      <c r="O4869" t="s">
        <v>128</v>
      </c>
      <c r="P4869" s="2">
        <v>0.479166666666667</v>
      </c>
      <c r="Q4869" s="2">
        <v>0.5625</v>
      </c>
      <c r="R4869" t="s">
        <v>237</v>
      </c>
      <c r="Y4869" s="2">
        <v>0.0833333333333333</v>
      </c>
      <c r="Z4869" s="2">
        <v>0.0833333333333333</v>
      </c>
      <c r="AA4869">
        <v>2</v>
      </c>
      <c r="AB4869">
        <v>2</v>
      </c>
      <c r="AD4869">
        <v>3</v>
      </c>
      <c r="AE4869" t="s">
        <v>252</v>
      </c>
      <c r="AF4869" t="s">
        <v>243</v>
      </c>
      <c r="AG4869">
        <v>0</v>
      </c>
      <c r="AH4869">
        <v>16442904</v>
      </c>
      <c r="AI4869">
        <v>11354</v>
      </c>
    </row>
    <row r="4870" spans="1:35">
      <c r="A4870" t="s">
        <v>227</v>
      </c>
      <c r="B4870" s="1">
        <v>46309</v>
      </c>
      <c r="C4870">
        <v>2</v>
      </c>
      <c r="D4870" t="s">
        <v>596</v>
      </c>
      <c r="E4870" t="s">
        <v>251</v>
      </c>
      <c r="F4870" t="s">
        <v>95</v>
      </c>
      <c r="G4870">
        <v>93</v>
      </c>
      <c r="H4870" t="s">
        <v>597</v>
      </c>
      <c r="I4870">
        <v>7</v>
      </c>
      <c r="J4870" t="s">
        <v>98</v>
      </c>
      <c r="K4870">
        <v>18128906</v>
      </c>
      <c r="L4870" t="s">
        <v>125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243</v>
      </c>
      <c r="AG4870">
        <v>0</v>
      </c>
      <c r="AH4870">
        <v>16442904</v>
      </c>
      <c r="AI4870">
        <v>11354</v>
      </c>
    </row>
    <row r="4871" spans="1:35">
      <c r="A4871" t="s">
        <v>227</v>
      </c>
      <c r="B4871" s="1">
        <v>46309</v>
      </c>
      <c r="C4871">
        <v>2</v>
      </c>
      <c r="D4871" t="s">
        <v>596</v>
      </c>
      <c r="E4871" t="s">
        <v>251</v>
      </c>
      <c r="F4871" t="s">
        <v>95</v>
      </c>
      <c r="G4871">
        <v>93</v>
      </c>
      <c r="H4871" t="s">
        <v>597</v>
      </c>
      <c r="I4871">
        <v>7</v>
      </c>
      <c r="J4871" t="s">
        <v>98</v>
      </c>
      <c r="K4871">
        <v>18128906</v>
      </c>
      <c r="L4871" t="s">
        <v>125</v>
      </c>
      <c r="M4871" t="s">
        <v>235</v>
      </c>
      <c r="O4871" t="s">
        <v>642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243</v>
      </c>
      <c r="AG4871">
        <v>0</v>
      </c>
      <c r="AH4871">
        <v>16442904</v>
      </c>
      <c r="AI4871">
        <v>11354</v>
      </c>
    </row>
    <row r="4872" spans="1:35">
      <c r="A4872" t="s">
        <v>227</v>
      </c>
      <c r="B4872" s="1">
        <v>46300</v>
      </c>
      <c r="C4872">
        <v>2</v>
      </c>
      <c r="D4872" t="s">
        <v>596</v>
      </c>
      <c r="E4872" t="s">
        <v>251</v>
      </c>
      <c r="F4872" t="s">
        <v>95</v>
      </c>
      <c r="G4872">
        <v>93</v>
      </c>
      <c r="H4872" t="s">
        <v>597</v>
      </c>
      <c r="I4872">
        <v>7</v>
      </c>
      <c r="J4872" t="s">
        <v>98</v>
      </c>
      <c r="K4872">
        <v>18141258</v>
      </c>
      <c r="L4872" t="s">
        <v>159</v>
      </c>
      <c r="M4872" t="s">
        <v>235</v>
      </c>
      <c r="O4872" t="s">
        <v>101</v>
      </c>
      <c r="P4872" s="2">
        <v>0.770833333333333</v>
      </c>
      <c r="Q4872" s="2">
        <v>0.8125</v>
      </c>
      <c r="R4872" t="s">
        <v>237</v>
      </c>
      <c r="Y4872" s="2">
        <v>0.0416666666666667</v>
      </c>
      <c r="Z4872" s="2">
        <v>0.0416666666666667</v>
      </c>
      <c r="AA4872">
        <v>1</v>
      </c>
      <c r="AB4872">
        <v>1</v>
      </c>
      <c r="AD4872">
        <v>3</v>
      </c>
      <c r="AE4872" t="s">
        <v>252</v>
      </c>
      <c r="AF4872" t="s">
        <v>243</v>
      </c>
      <c r="AG4872">
        <v>0</v>
      </c>
      <c r="AH4872">
        <v>14008077</v>
      </c>
      <c r="AI4872">
        <v>9465</v>
      </c>
    </row>
    <row r="4873" spans="1:35">
      <c r="A4873" t="s">
        <v>227</v>
      </c>
      <c r="B4873" s="1">
        <v>46305</v>
      </c>
      <c r="C4873">
        <v>2</v>
      </c>
      <c r="D4873" t="s">
        <v>596</v>
      </c>
      <c r="E4873" t="s">
        <v>251</v>
      </c>
      <c r="F4873" t="s">
        <v>95</v>
      </c>
      <c r="G4873">
        <v>93</v>
      </c>
      <c r="H4873" t="s">
        <v>597</v>
      </c>
      <c r="I4873">
        <v>7</v>
      </c>
      <c r="J4873" t="s">
        <v>98</v>
      </c>
      <c r="K4873">
        <v>23990526</v>
      </c>
      <c r="L4873" t="s">
        <v>106</v>
      </c>
      <c r="M4873" t="s">
        <v>235</v>
      </c>
      <c r="O4873" t="s">
        <v>128</v>
      </c>
      <c r="P4873" s="2">
        <v>0.479166666666667</v>
      </c>
      <c r="Q4873" s="2">
        <v>0.5625</v>
      </c>
      <c r="R4873" t="s">
        <v>237</v>
      </c>
      <c r="Y4873" s="2">
        <v>0.0833333333333333</v>
      </c>
      <c r="Z4873" s="2">
        <v>0.0833333333333333</v>
      </c>
      <c r="AA4873">
        <v>2</v>
      </c>
      <c r="AB4873">
        <v>2</v>
      </c>
      <c r="AD4873">
        <v>3</v>
      </c>
      <c r="AE4873" t="s">
        <v>252</v>
      </c>
      <c r="AF4873" t="s">
        <v>256</v>
      </c>
      <c r="AG4873">
        <v>0</v>
      </c>
      <c r="AH4873">
        <v>12715282</v>
      </c>
      <c r="AI4873">
        <v>2888</v>
      </c>
    </row>
    <row r="4874" spans="1:35">
      <c r="A4874" t="s">
        <v>227</v>
      </c>
      <c r="B4874" s="1">
        <v>46307</v>
      </c>
      <c r="C4874">
        <v>2</v>
      </c>
      <c r="D4874" t="s">
        <v>596</v>
      </c>
      <c r="E4874" t="s">
        <v>251</v>
      </c>
      <c r="F4874" t="s">
        <v>95</v>
      </c>
      <c r="G4874">
        <v>93</v>
      </c>
      <c r="H4874" t="s">
        <v>597</v>
      </c>
      <c r="I4874">
        <v>7</v>
      </c>
      <c r="J4874" t="s">
        <v>98</v>
      </c>
      <c r="K4874">
        <v>23990526</v>
      </c>
      <c r="L4874" t="s">
        <v>106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256</v>
      </c>
      <c r="AG4874">
        <v>0</v>
      </c>
      <c r="AH4874">
        <v>12715282</v>
      </c>
      <c r="AI4874">
        <v>2888</v>
      </c>
    </row>
    <row r="4875" spans="1:35">
      <c r="A4875" t="s">
        <v>227</v>
      </c>
      <c r="B4875" s="1">
        <v>46311</v>
      </c>
      <c r="C4875">
        <v>2</v>
      </c>
      <c r="D4875" t="s">
        <v>596</v>
      </c>
      <c r="E4875" t="s">
        <v>251</v>
      </c>
      <c r="F4875" t="s">
        <v>95</v>
      </c>
      <c r="G4875">
        <v>93</v>
      </c>
      <c r="H4875" t="s">
        <v>597</v>
      </c>
      <c r="I4875">
        <v>7</v>
      </c>
      <c r="J4875" t="s">
        <v>98</v>
      </c>
      <c r="K4875">
        <v>23990526</v>
      </c>
      <c r="L4875" t="s">
        <v>106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12715282</v>
      </c>
      <c r="AI4875">
        <v>2888</v>
      </c>
    </row>
    <row r="4876" spans="1:35">
      <c r="A4876" t="s">
        <v>227</v>
      </c>
      <c r="B4876" s="1">
        <v>46316</v>
      </c>
      <c r="C4876">
        <v>2</v>
      </c>
      <c r="D4876" t="s">
        <v>596</v>
      </c>
      <c r="E4876" t="s">
        <v>251</v>
      </c>
      <c r="F4876" t="s">
        <v>95</v>
      </c>
      <c r="G4876">
        <v>93</v>
      </c>
      <c r="H4876" t="s">
        <v>597</v>
      </c>
      <c r="I4876">
        <v>7</v>
      </c>
      <c r="J4876" t="s">
        <v>98</v>
      </c>
      <c r="K4876">
        <v>23990526</v>
      </c>
      <c r="L4876" t="s">
        <v>106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12715282</v>
      </c>
      <c r="AI4876">
        <v>2888</v>
      </c>
    </row>
    <row r="4877" spans="1:35">
      <c r="A4877" t="s">
        <v>227</v>
      </c>
      <c r="B4877" s="1">
        <v>46318</v>
      </c>
      <c r="C4877">
        <v>2</v>
      </c>
      <c r="D4877" t="s">
        <v>596</v>
      </c>
      <c r="E4877" t="s">
        <v>251</v>
      </c>
      <c r="F4877" t="s">
        <v>95</v>
      </c>
      <c r="G4877">
        <v>93</v>
      </c>
      <c r="H4877" t="s">
        <v>597</v>
      </c>
      <c r="I4877">
        <v>7</v>
      </c>
      <c r="J4877" t="s">
        <v>98</v>
      </c>
      <c r="K4877">
        <v>23990526</v>
      </c>
      <c r="L4877" t="s">
        <v>106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12715282</v>
      </c>
      <c r="AI4877">
        <v>2888</v>
      </c>
    </row>
    <row r="4878" spans="1:35">
      <c r="A4878" t="s">
        <v>227</v>
      </c>
      <c r="B4878" s="1">
        <v>46319</v>
      </c>
      <c r="C4878">
        <v>2</v>
      </c>
      <c r="D4878" t="s">
        <v>596</v>
      </c>
      <c r="E4878" t="s">
        <v>251</v>
      </c>
      <c r="F4878" t="s">
        <v>95</v>
      </c>
      <c r="G4878">
        <v>93</v>
      </c>
      <c r="H4878" t="s">
        <v>597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46321</v>
      </c>
      <c r="C4879">
        <v>2</v>
      </c>
      <c r="D4879" t="s">
        <v>596</v>
      </c>
      <c r="E4879" t="s">
        <v>251</v>
      </c>
      <c r="F4879" t="s">
        <v>95</v>
      </c>
      <c r="G4879">
        <v>93</v>
      </c>
      <c r="H4879" t="s">
        <v>597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46323</v>
      </c>
      <c r="C4880">
        <v>2</v>
      </c>
      <c r="D4880" t="s">
        <v>596</v>
      </c>
      <c r="E4880" t="s">
        <v>251</v>
      </c>
      <c r="F4880" t="s">
        <v>95</v>
      </c>
      <c r="G4880">
        <v>93</v>
      </c>
      <c r="H4880" t="s">
        <v>597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46324</v>
      </c>
      <c r="C4881">
        <v>2</v>
      </c>
      <c r="D4881" t="s">
        <v>596</v>
      </c>
      <c r="E4881" t="s">
        <v>251</v>
      </c>
      <c r="F4881" t="s">
        <v>95</v>
      </c>
      <c r="G4881">
        <v>93</v>
      </c>
      <c r="H4881" t="s">
        <v>597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46314</v>
      </c>
      <c r="C4882">
        <v>2</v>
      </c>
      <c r="D4882" t="s">
        <v>596</v>
      </c>
      <c r="E4882" t="s">
        <v>251</v>
      </c>
      <c r="F4882" t="s">
        <v>95</v>
      </c>
      <c r="G4882">
        <v>93</v>
      </c>
      <c r="H4882" t="s">
        <v>597</v>
      </c>
      <c r="I4882">
        <v>7</v>
      </c>
      <c r="J4882" t="s">
        <v>98</v>
      </c>
      <c r="K4882">
        <v>40005649</v>
      </c>
      <c r="L4882" t="s">
        <v>189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14306069</v>
      </c>
      <c r="AI4882">
        <v>18915</v>
      </c>
    </row>
    <row r="4883" spans="1:35">
      <c r="A4883" t="s">
        <v>227</v>
      </c>
      <c r="B4883" s="1">
        <v>46318</v>
      </c>
      <c r="C4883">
        <v>2</v>
      </c>
      <c r="D4883" t="s">
        <v>596</v>
      </c>
      <c r="E4883" t="s">
        <v>251</v>
      </c>
      <c r="F4883" t="s">
        <v>95</v>
      </c>
      <c r="G4883">
        <v>93</v>
      </c>
      <c r="H4883" t="s">
        <v>597</v>
      </c>
      <c r="I4883">
        <v>7</v>
      </c>
      <c r="J4883" t="s">
        <v>98</v>
      </c>
      <c r="K4883">
        <v>44638695</v>
      </c>
      <c r="L4883" t="s">
        <v>184</v>
      </c>
      <c r="M4883" t="s">
        <v>235</v>
      </c>
      <c r="O4883" t="s">
        <v>642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239</v>
      </c>
      <c r="AG4883">
        <v>0</v>
      </c>
      <c r="AH4883">
        <v>16620392</v>
      </c>
      <c r="AI4883">
        <v>31692</v>
      </c>
    </row>
    <row r="4884" spans="1:35">
      <c r="A4884" t="s">
        <v>227</v>
      </c>
      <c r="B4884" s="1">
        <v>46326</v>
      </c>
      <c r="C4884">
        <v>2</v>
      </c>
      <c r="D4884" t="s">
        <v>596</v>
      </c>
      <c r="E4884" t="s">
        <v>251</v>
      </c>
      <c r="F4884" t="s">
        <v>95</v>
      </c>
      <c r="G4884">
        <v>93</v>
      </c>
      <c r="H4884" t="s">
        <v>597</v>
      </c>
      <c r="I4884">
        <v>7</v>
      </c>
      <c r="J4884" t="s">
        <v>98</v>
      </c>
      <c r="K4884">
        <v>44638695</v>
      </c>
      <c r="L4884" t="s">
        <v>184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239</v>
      </c>
      <c r="AG4884">
        <v>0</v>
      </c>
      <c r="AH4884">
        <v>16620392</v>
      </c>
      <c r="AI4884">
        <v>31692</v>
      </c>
    </row>
    <row r="4885" spans="1:35">
      <c r="A4885" t="s">
        <v>227</v>
      </c>
      <c r="B4885" s="1">
        <v>46296</v>
      </c>
      <c r="C4885">
        <v>2</v>
      </c>
      <c r="D4885" t="s">
        <v>596</v>
      </c>
      <c r="E4885" t="s">
        <v>397</v>
      </c>
      <c r="F4885" t="s">
        <v>398</v>
      </c>
      <c r="G4885">
        <v>93</v>
      </c>
      <c r="H4885" t="s">
        <v>597</v>
      </c>
      <c r="I4885">
        <v>55</v>
      </c>
      <c r="J4885" t="s">
        <v>399</v>
      </c>
      <c r="K4885">
        <v>18092168</v>
      </c>
      <c r="L4885" t="s">
        <v>404</v>
      </c>
      <c r="M4885" t="s">
        <v>235</v>
      </c>
      <c r="O4885" t="s">
        <v>66</v>
      </c>
      <c r="P4885" s="2">
        <v>0.5</v>
      </c>
      <c r="Q4885" s="2">
        <v>0.541666666666667</v>
      </c>
      <c r="R4885" t="s">
        <v>237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403</v>
      </c>
      <c r="AF4885" t="s">
        <v>243</v>
      </c>
      <c r="AG4885">
        <v>0</v>
      </c>
      <c r="AH4885">
        <v>13069738</v>
      </c>
      <c r="AI4885">
        <v>4810</v>
      </c>
    </row>
    <row r="4886" spans="1:35">
      <c r="A4886" t="s">
        <v>227</v>
      </c>
      <c r="B4886" s="1">
        <v>46297</v>
      </c>
      <c r="C4886">
        <v>2</v>
      </c>
      <c r="D4886" t="s">
        <v>596</v>
      </c>
      <c r="E4886" t="s">
        <v>397</v>
      </c>
      <c r="F4886" t="s">
        <v>398</v>
      </c>
      <c r="G4886">
        <v>93</v>
      </c>
      <c r="H4886" t="s">
        <v>597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46298</v>
      </c>
      <c r="C4887">
        <v>2</v>
      </c>
      <c r="D4887" t="s">
        <v>596</v>
      </c>
      <c r="E4887" t="s">
        <v>397</v>
      </c>
      <c r="F4887" t="s">
        <v>398</v>
      </c>
      <c r="G4887">
        <v>93</v>
      </c>
      <c r="H4887" t="s">
        <v>597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46300</v>
      </c>
      <c r="C4888">
        <v>2</v>
      </c>
      <c r="D4888" t="s">
        <v>596</v>
      </c>
      <c r="E4888" t="s">
        <v>397</v>
      </c>
      <c r="F4888" t="s">
        <v>398</v>
      </c>
      <c r="G4888">
        <v>93</v>
      </c>
      <c r="H4888" t="s">
        <v>597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46301</v>
      </c>
      <c r="C4889">
        <v>2</v>
      </c>
      <c r="D4889" t="s">
        <v>596</v>
      </c>
      <c r="E4889" t="s">
        <v>397</v>
      </c>
      <c r="F4889" t="s">
        <v>398</v>
      </c>
      <c r="G4889">
        <v>93</v>
      </c>
      <c r="H4889" t="s">
        <v>597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46302</v>
      </c>
      <c r="C4890">
        <v>2</v>
      </c>
      <c r="D4890" t="s">
        <v>596</v>
      </c>
      <c r="E4890" t="s">
        <v>397</v>
      </c>
      <c r="F4890" t="s">
        <v>398</v>
      </c>
      <c r="G4890">
        <v>93</v>
      </c>
      <c r="H4890" t="s">
        <v>597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46304</v>
      </c>
      <c r="C4891">
        <v>2</v>
      </c>
      <c r="D4891" t="s">
        <v>596</v>
      </c>
      <c r="E4891" t="s">
        <v>397</v>
      </c>
      <c r="F4891" t="s">
        <v>398</v>
      </c>
      <c r="G4891">
        <v>93</v>
      </c>
      <c r="H4891" t="s">
        <v>597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46305</v>
      </c>
      <c r="C4892">
        <v>2</v>
      </c>
      <c r="D4892" t="s">
        <v>596</v>
      </c>
      <c r="E4892" t="s">
        <v>397</v>
      </c>
      <c r="F4892" t="s">
        <v>398</v>
      </c>
      <c r="G4892">
        <v>93</v>
      </c>
      <c r="H4892" t="s">
        <v>597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46307</v>
      </c>
      <c r="C4893">
        <v>2</v>
      </c>
      <c r="D4893" t="s">
        <v>596</v>
      </c>
      <c r="E4893" t="s">
        <v>397</v>
      </c>
      <c r="F4893" t="s">
        <v>398</v>
      </c>
      <c r="G4893">
        <v>93</v>
      </c>
      <c r="H4893" t="s">
        <v>597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46308</v>
      </c>
      <c r="C4894">
        <v>2</v>
      </c>
      <c r="D4894" t="s">
        <v>596</v>
      </c>
      <c r="E4894" t="s">
        <v>397</v>
      </c>
      <c r="F4894" t="s">
        <v>398</v>
      </c>
      <c r="G4894">
        <v>93</v>
      </c>
      <c r="H4894" t="s">
        <v>597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46309</v>
      </c>
      <c r="C4895">
        <v>2</v>
      </c>
      <c r="D4895" t="s">
        <v>596</v>
      </c>
      <c r="E4895" t="s">
        <v>397</v>
      </c>
      <c r="F4895" t="s">
        <v>398</v>
      </c>
      <c r="G4895">
        <v>93</v>
      </c>
      <c r="H4895" t="s">
        <v>597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46310</v>
      </c>
      <c r="C4896">
        <v>2</v>
      </c>
      <c r="D4896" t="s">
        <v>596</v>
      </c>
      <c r="E4896" t="s">
        <v>397</v>
      </c>
      <c r="F4896" t="s">
        <v>398</v>
      </c>
      <c r="G4896">
        <v>93</v>
      </c>
      <c r="H4896" t="s">
        <v>597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46311</v>
      </c>
      <c r="C4897">
        <v>2</v>
      </c>
      <c r="D4897" t="s">
        <v>596</v>
      </c>
      <c r="E4897" t="s">
        <v>397</v>
      </c>
      <c r="F4897" t="s">
        <v>398</v>
      </c>
      <c r="G4897">
        <v>93</v>
      </c>
      <c r="H4897" t="s">
        <v>597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46312</v>
      </c>
      <c r="C4898">
        <v>2</v>
      </c>
      <c r="D4898" t="s">
        <v>596</v>
      </c>
      <c r="E4898" t="s">
        <v>397</v>
      </c>
      <c r="F4898" t="s">
        <v>398</v>
      </c>
      <c r="G4898">
        <v>93</v>
      </c>
      <c r="H4898" t="s">
        <v>597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46314</v>
      </c>
      <c r="C4899">
        <v>2</v>
      </c>
      <c r="D4899" t="s">
        <v>596</v>
      </c>
      <c r="E4899" t="s">
        <v>397</v>
      </c>
      <c r="F4899" t="s">
        <v>398</v>
      </c>
      <c r="G4899">
        <v>93</v>
      </c>
      <c r="H4899" t="s">
        <v>597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46315</v>
      </c>
      <c r="C4900">
        <v>2</v>
      </c>
      <c r="D4900" t="s">
        <v>596</v>
      </c>
      <c r="E4900" t="s">
        <v>397</v>
      </c>
      <c r="F4900" t="s">
        <v>398</v>
      </c>
      <c r="G4900">
        <v>93</v>
      </c>
      <c r="H4900" t="s">
        <v>597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46316</v>
      </c>
      <c r="C4901">
        <v>2</v>
      </c>
      <c r="D4901" t="s">
        <v>596</v>
      </c>
      <c r="E4901" t="s">
        <v>397</v>
      </c>
      <c r="F4901" t="s">
        <v>398</v>
      </c>
      <c r="G4901">
        <v>93</v>
      </c>
      <c r="H4901" t="s">
        <v>597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0.541666666666667</v>
      </c>
      <c r="R4901" t="s">
        <v>237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46317</v>
      </c>
      <c r="C4902">
        <v>2</v>
      </c>
      <c r="D4902" t="s">
        <v>596</v>
      </c>
      <c r="E4902" t="s">
        <v>397</v>
      </c>
      <c r="F4902" t="s">
        <v>398</v>
      </c>
      <c r="G4902">
        <v>93</v>
      </c>
      <c r="H4902" t="s">
        <v>597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0.541666666666667</v>
      </c>
      <c r="R4902" t="s">
        <v>237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46321</v>
      </c>
      <c r="C4903">
        <v>2</v>
      </c>
      <c r="D4903" t="s">
        <v>596</v>
      </c>
      <c r="E4903" t="s">
        <v>397</v>
      </c>
      <c r="F4903" t="s">
        <v>398</v>
      </c>
      <c r="G4903">
        <v>93</v>
      </c>
      <c r="H4903" t="s">
        <v>597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0.541666666666667</v>
      </c>
      <c r="R4903" t="s">
        <v>237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46322</v>
      </c>
      <c r="C4904">
        <v>2</v>
      </c>
      <c r="D4904" t="s">
        <v>596</v>
      </c>
      <c r="E4904" t="s">
        <v>397</v>
      </c>
      <c r="F4904" t="s">
        <v>398</v>
      </c>
      <c r="G4904">
        <v>93</v>
      </c>
      <c r="H4904" t="s">
        <v>597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0.541666666666667</v>
      </c>
      <c r="R4904" t="s">
        <v>237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46323</v>
      </c>
      <c r="C4905">
        <v>2</v>
      </c>
      <c r="D4905" t="s">
        <v>596</v>
      </c>
      <c r="E4905" t="s">
        <v>397</v>
      </c>
      <c r="F4905" t="s">
        <v>398</v>
      </c>
      <c r="G4905">
        <v>93</v>
      </c>
      <c r="H4905" t="s">
        <v>597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0.541666666666667</v>
      </c>
      <c r="R4905" t="s">
        <v>237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46324</v>
      </c>
      <c r="C4906">
        <v>2</v>
      </c>
      <c r="D4906" t="s">
        <v>596</v>
      </c>
      <c r="E4906" t="s">
        <v>397</v>
      </c>
      <c r="F4906" t="s">
        <v>398</v>
      </c>
      <c r="G4906">
        <v>93</v>
      </c>
      <c r="H4906" t="s">
        <v>597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0.541666666666667</v>
      </c>
      <c r="R4906" t="s">
        <v>237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46325</v>
      </c>
      <c r="C4907">
        <v>2</v>
      </c>
      <c r="D4907" t="s">
        <v>596</v>
      </c>
      <c r="E4907" t="s">
        <v>397</v>
      </c>
      <c r="F4907" t="s">
        <v>398</v>
      </c>
      <c r="G4907">
        <v>93</v>
      </c>
      <c r="H4907" t="s">
        <v>597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0.541666666666667</v>
      </c>
      <c r="R4907" t="s">
        <v>237</v>
      </c>
      <c r="Y4907" s="2">
        <v>0.0416666666666667</v>
      </c>
      <c r="Z4907" s="2">
        <v>0.0416666666666667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46326</v>
      </c>
      <c r="C4908">
        <v>2</v>
      </c>
      <c r="D4908" t="s">
        <v>596</v>
      </c>
      <c r="E4908" t="s">
        <v>397</v>
      </c>
      <c r="F4908" t="s">
        <v>398</v>
      </c>
      <c r="G4908">
        <v>93</v>
      </c>
      <c r="H4908" t="s">
        <v>597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0.541666666666667</v>
      </c>
      <c r="R4908" t="s">
        <v>237</v>
      </c>
      <c r="Y4908" s="2">
        <v>0.0416666666666667</v>
      </c>
      <c r="Z4908" s="2">
        <v>0.0416666666666667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46311</v>
      </c>
      <c r="C4909">
        <v>2</v>
      </c>
      <c r="D4909" t="s">
        <v>596</v>
      </c>
      <c r="E4909" t="s">
        <v>644</v>
      </c>
      <c r="F4909" t="s">
        <v>645</v>
      </c>
      <c r="G4909">
        <v>93</v>
      </c>
      <c r="H4909" t="s">
        <v>597</v>
      </c>
      <c r="I4909">
        <v>90</v>
      </c>
      <c r="J4909" t="s">
        <v>599</v>
      </c>
      <c r="K4909">
        <v>16787908</v>
      </c>
      <c r="L4909" t="s">
        <v>646</v>
      </c>
      <c r="M4909" t="s">
        <v>235</v>
      </c>
      <c r="O4909" t="s">
        <v>624</v>
      </c>
      <c r="P4909" s="2">
        <v>0.291666666666667</v>
      </c>
      <c r="Q4909" s="2">
        <v>0.791666666666667</v>
      </c>
      <c r="R4909" t="s">
        <v>237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647</v>
      </c>
      <c r="AF4909" t="s">
        <v>243</v>
      </c>
      <c r="AG4909">
        <v>0</v>
      </c>
      <c r="AH4909">
        <v>15097703</v>
      </c>
      <c r="AI4909">
        <v>4633</v>
      </c>
    </row>
    <row r="4910" spans="1:35">
      <c r="A4910" t="s">
        <v>227</v>
      </c>
      <c r="B4910" s="1">
        <v>46321</v>
      </c>
      <c r="C4910">
        <v>2</v>
      </c>
      <c r="D4910" t="s">
        <v>596</v>
      </c>
      <c r="E4910" t="s">
        <v>644</v>
      </c>
      <c r="F4910" t="s">
        <v>645</v>
      </c>
      <c r="G4910">
        <v>93</v>
      </c>
      <c r="H4910" t="s">
        <v>597</v>
      </c>
      <c r="I4910">
        <v>90</v>
      </c>
      <c r="J4910" t="s">
        <v>599</v>
      </c>
      <c r="K4910">
        <v>16787908</v>
      </c>
      <c r="L4910" t="s">
        <v>646</v>
      </c>
      <c r="M4910" t="s">
        <v>235</v>
      </c>
      <c r="O4910" t="s">
        <v>624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647</v>
      </c>
      <c r="AF4910" t="s">
        <v>243</v>
      </c>
      <c r="AG4910">
        <v>0</v>
      </c>
      <c r="AH4910">
        <v>15097703</v>
      </c>
      <c r="AI4910">
        <v>4633</v>
      </c>
    </row>
    <row r="4911" spans="1:35">
      <c r="A4911" t="s">
        <v>227</v>
      </c>
      <c r="B4911" s="1">
        <v>46299</v>
      </c>
      <c r="C4911">
        <v>2</v>
      </c>
      <c r="D4911" t="s">
        <v>596</v>
      </c>
      <c r="E4911" t="s">
        <v>644</v>
      </c>
      <c r="F4911" t="s">
        <v>645</v>
      </c>
      <c r="G4911">
        <v>93</v>
      </c>
      <c r="H4911" t="s">
        <v>597</v>
      </c>
      <c r="I4911">
        <v>90</v>
      </c>
      <c r="J4911" t="s">
        <v>599</v>
      </c>
      <c r="K4911">
        <v>17864955</v>
      </c>
      <c r="L4911" t="s">
        <v>648</v>
      </c>
      <c r="M4911" t="s">
        <v>235</v>
      </c>
      <c r="O4911" t="s">
        <v>624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647</v>
      </c>
      <c r="AF4911" t="s">
        <v>256</v>
      </c>
      <c r="AG4911">
        <v>0</v>
      </c>
      <c r="AH4911">
        <v>12928016</v>
      </c>
      <c r="AI4911">
        <v>6575</v>
      </c>
    </row>
    <row r="4912" spans="1:35">
      <c r="A4912" t="s">
        <v>227</v>
      </c>
      <c r="B4912" s="1">
        <v>46306</v>
      </c>
      <c r="C4912">
        <v>2</v>
      </c>
      <c r="D4912" t="s">
        <v>596</v>
      </c>
      <c r="E4912" t="s">
        <v>644</v>
      </c>
      <c r="F4912" t="s">
        <v>645</v>
      </c>
      <c r="G4912">
        <v>93</v>
      </c>
      <c r="H4912" t="s">
        <v>597</v>
      </c>
      <c r="I4912">
        <v>90</v>
      </c>
      <c r="J4912" t="s">
        <v>599</v>
      </c>
      <c r="K4912">
        <v>17864955</v>
      </c>
      <c r="L4912" t="s">
        <v>648</v>
      </c>
      <c r="M4912" t="s">
        <v>235</v>
      </c>
      <c r="O4912" t="s">
        <v>624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647</v>
      </c>
      <c r="AF4912" t="s">
        <v>256</v>
      </c>
      <c r="AG4912">
        <v>0</v>
      </c>
      <c r="AH4912">
        <v>12928016</v>
      </c>
      <c r="AI4912">
        <v>6575</v>
      </c>
    </row>
    <row r="4913" spans="1:35">
      <c r="A4913" t="s">
        <v>227</v>
      </c>
      <c r="B4913" s="1">
        <v>46319</v>
      </c>
      <c r="C4913">
        <v>2</v>
      </c>
      <c r="D4913" t="s">
        <v>596</v>
      </c>
      <c r="E4913" t="s">
        <v>644</v>
      </c>
      <c r="F4913" t="s">
        <v>645</v>
      </c>
      <c r="G4913">
        <v>93</v>
      </c>
      <c r="H4913" t="s">
        <v>597</v>
      </c>
      <c r="I4913">
        <v>90</v>
      </c>
      <c r="J4913" t="s">
        <v>599</v>
      </c>
      <c r="K4913">
        <v>17864955</v>
      </c>
      <c r="L4913" t="s">
        <v>648</v>
      </c>
      <c r="M4913" t="s">
        <v>235</v>
      </c>
      <c r="O4913" t="s">
        <v>624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647</v>
      </c>
      <c r="AF4913" t="s">
        <v>256</v>
      </c>
      <c r="AG4913">
        <v>0</v>
      </c>
      <c r="AH4913">
        <v>12928016</v>
      </c>
      <c r="AI4913">
        <v>6575</v>
      </c>
    </row>
    <row r="4914" spans="1:35">
      <c r="A4914" t="s">
        <v>227</v>
      </c>
      <c r="B4914" s="1">
        <v>46296</v>
      </c>
      <c r="C4914">
        <v>2</v>
      </c>
      <c r="D4914" t="s">
        <v>596</v>
      </c>
      <c r="E4914" t="s">
        <v>644</v>
      </c>
      <c r="F4914" t="s">
        <v>645</v>
      </c>
      <c r="G4914">
        <v>93</v>
      </c>
      <c r="H4914" t="s">
        <v>597</v>
      </c>
      <c r="I4914">
        <v>90</v>
      </c>
      <c r="J4914" t="s">
        <v>599</v>
      </c>
      <c r="K4914">
        <v>32941673</v>
      </c>
      <c r="L4914" t="s">
        <v>649</v>
      </c>
      <c r="M4914" t="s">
        <v>235</v>
      </c>
      <c r="O4914" t="s">
        <v>624</v>
      </c>
      <c r="P4914" s="2">
        <v>0.291666666666667</v>
      </c>
      <c r="Q4914" s="2">
        <v>0.791666666666667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647</v>
      </c>
      <c r="AF4914" t="s">
        <v>243</v>
      </c>
      <c r="AG4914">
        <v>0</v>
      </c>
      <c r="AH4914">
        <v>14341971</v>
      </c>
      <c r="AI4914">
        <v>4069</v>
      </c>
    </row>
    <row r="4915" spans="1:35">
      <c r="A4915" t="s">
        <v>227</v>
      </c>
      <c r="B4915" s="1">
        <v>46320</v>
      </c>
      <c r="C4915">
        <v>2</v>
      </c>
      <c r="D4915" t="s">
        <v>596</v>
      </c>
      <c r="E4915" t="s">
        <v>644</v>
      </c>
      <c r="F4915" t="s">
        <v>645</v>
      </c>
      <c r="G4915">
        <v>93</v>
      </c>
      <c r="H4915" t="s">
        <v>597</v>
      </c>
      <c r="I4915">
        <v>90</v>
      </c>
      <c r="J4915" t="s">
        <v>599</v>
      </c>
      <c r="K4915">
        <v>32941673</v>
      </c>
      <c r="L4915" t="s">
        <v>649</v>
      </c>
      <c r="M4915" t="s">
        <v>235</v>
      </c>
      <c r="O4915" t="s">
        <v>624</v>
      </c>
      <c r="P4915" s="2">
        <v>0.291666666666667</v>
      </c>
      <c r="Q4915" s="2">
        <v>0.791666666666667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647</v>
      </c>
      <c r="AF4915" t="s">
        <v>243</v>
      </c>
      <c r="AG4915">
        <v>0</v>
      </c>
      <c r="AH4915">
        <v>14341971</v>
      </c>
      <c r="AI4915">
        <v>4069</v>
      </c>
    </row>
    <row r="4916" spans="1:35">
      <c r="A4916" t="s">
        <v>227</v>
      </c>
      <c r="B4916" s="1">
        <v>46297</v>
      </c>
      <c r="C4916">
        <v>2</v>
      </c>
      <c r="D4916" t="s">
        <v>596</v>
      </c>
      <c r="E4916" t="s">
        <v>644</v>
      </c>
      <c r="F4916" t="s">
        <v>645</v>
      </c>
      <c r="G4916">
        <v>93</v>
      </c>
      <c r="H4916" t="s">
        <v>597</v>
      </c>
      <c r="I4916">
        <v>90</v>
      </c>
      <c r="J4916" t="s">
        <v>599</v>
      </c>
      <c r="K4916">
        <v>32970131</v>
      </c>
      <c r="L4916" t="s">
        <v>650</v>
      </c>
      <c r="M4916" t="s">
        <v>235</v>
      </c>
      <c r="O4916" t="s">
        <v>624</v>
      </c>
      <c r="P4916" s="2">
        <v>0.291666666666667</v>
      </c>
      <c r="Q4916" s="2">
        <v>0.791666666666667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647</v>
      </c>
      <c r="AF4916" t="s">
        <v>243</v>
      </c>
      <c r="AG4916">
        <v>0</v>
      </c>
      <c r="AH4916">
        <v>13790692</v>
      </c>
      <c r="AI4916">
        <v>3697</v>
      </c>
    </row>
    <row r="4917" spans="1:35">
      <c r="A4917" t="s">
        <v>227</v>
      </c>
      <c r="B4917" s="1">
        <v>46304</v>
      </c>
      <c r="C4917">
        <v>2</v>
      </c>
      <c r="D4917" t="s">
        <v>596</v>
      </c>
      <c r="E4917" t="s">
        <v>644</v>
      </c>
      <c r="F4917" t="s">
        <v>645</v>
      </c>
      <c r="G4917">
        <v>93</v>
      </c>
      <c r="H4917" t="s">
        <v>597</v>
      </c>
      <c r="I4917">
        <v>90</v>
      </c>
      <c r="J4917" t="s">
        <v>599</v>
      </c>
      <c r="K4917">
        <v>32970131</v>
      </c>
      <c r="L4917" t="s">
        <v>650</v>
      </c>
      <c r="M4917" t="s">
        <v>235</v>
      </c>
      <c r="O4917" t="s">
        <v>624</v>
      </c>
      <c r="P4917" s="2">
        <v>0.291666666666667</v>
      </c>
      <c r="Q4917" s="2">
        <v>0.791666666666667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647</v>
      </c>
      <c r="AF4917" t="s">
        <v>243</v>
      </c>
      <c r="AG4917">
        <v>0</v>
      </c>
      <c r="AH4917">
        <v>13790692</v>
      </c>
      <c r="AI4917">
        <v>3697</v>
      </c>
    </row>
    <row r="4918" spans="1:35">
      <c r="A4918" t="s">
        <v>227</v>
      </c>
      <c r="B4918" s="1">
        <v>46312</v>
      </c>
      <c r="C4918">
        <v>2</v>
      </c>
      <c r="D4918" t="s">
        <v>596</v>
      </c>
      <c r="E4918" t="s">
        <v>644</v>
      </c>
      <c r="F4918" t="s">
        <v>645</v>
      </c>
      <c r="G4918">
        <v>93</v>
      </c>
      <c r="H4918" t="s">
        <v>597</v>
      </c>
      <c r="I4918">
        <v>90</v>
      </c>
      <c r="J4918" t="s">
        <v>599</v>
      </c>
      <c r="K4918">
        <v>32970131</v>
      </c>
      <c r="L4918" t="s">
        <v>650</v>
      </c>
      <c r="M4918" t="s">
        <v>235</v>
      </c>
      <c r="O4918" t="s">
        <v>624</v>
      </c>
      <c r="P4918" s="2">
        <v>0.291666666666667</v>
      </c>
      <c r="Q4918" s="2">
        <v>0.791666666666667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647</v>
      </c>
      <c r="AF4918" t="s">
        <v>243</v>
      </c>
      <c r="AG4918">
        <v>0</v>
      </c>
      <c r="AH4918">
        <v>13790692</v>
      </c>
      <c r="AI4918">
        <v>3697</v>
      </c>
    </row>
    <row r="4919" spans="1:35">
      <c r="A4919" t="s">
        <v>227</v>
      </c>
      <c r="B4919" s="1">
        <v>46298</v>
      </c>
      <c r="C4919">
        <v>2</v>
      </c>
      <c r="D4919" t="s">
        <v>596</v>
      </c>
      <c r="E4919" t="s">
        <v>644</v>
      </c>
      <c r="F4919" t="s">
        <v>645</v>
      </c>
      <c r="G4919">
        <v>93</v>
      </c>
      <c r="H4919" t="s">
        <v>597</v>
      </c>
      <c r="I4919">
        <v>90</v>
      </c>
      <c r="J4919" t="s">
        <v>599</v>
      </c>
      <c r="K4919">
        <v>43997062</v>
      </c>
      <c r="L4919" t="s">
        <v>651</v>
      </c>
      <c r="M4919" t="s">
        <v>235</v>
      </c>
      <c r="O4919" t="s">
        <v>624</v>
      </c>
      <c r="P4919" s="2">
        <v>0.291666666666667</v>
      </c>
      <c r="Q4919" s="2">
        <v>0.791666666666667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647</v>
      </c>
      <c r="AF4919" t="s">
        <v>243</v>
      </c>
      <c r="AG4919">
        <v>0</v>
      </c>
      <c r="AH4919">
        <v>16578478</v>
      </c>
      <c r="AI4919">
        <v>6991</v>
      </c>
    </row>
    <row r="4920" spans="1:35">
      <c r="A4920" t="s">
        <v>227</v>
      </c>
      <c r="B4920" s="1">
        <v>46305</v>
      </c>
      <c r="C4920">
        <v>2</v>
      </c>
      <c r="D4920" t="s">
        <v>596</v>
      </c>
      <c r="E4920" t="s">
        <v>644</v>
      </c>
      <c r="F4920" t="s">
        <v>645</v>
      </c>
      <c r="G4920">
        <v>93</v>
      </c>
      <c r="H4920" t="s">
        <v>597</v>
      </c>
      <c r="I4920">
        <v>90</v>
      </c>
      <c r="J4920" t="s">
        <v>599</v>
      </c>
      <c r="K4920">
        <v>43997062</v>
      </c>
      <c r="L4920" t="s">
        <v>651</v>
      </c>
      <c r="M4920" t="s">
        <v>235</v>
      </c>
      <c r="O4920" t="s">
        <v>624</v>
      </c>
      <c r="P4920" s="2">
        <v>0.291666666666667</v>
      </c>
      <c r="Q4920" s="2">
        <v>0.791666666666667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647</v>
      </c>
      <c r="AF4920" t="s">
        <v>243</v>
      </c>
      <c r="AG4920">
        <v>0</v>
      </c>
      <c r="AH4920">
        <v>16578478</v>
      </c>
      <c r="AI4920">
        <v>6991</v>
      </c>
    </row>
    <row r="4921" spans="1:35">
      <c r="A4921" t="s">
        <v>227</v>
      </c>
      <c r="B4921" s="1">
        <v>46313</v>
      </c>
      <c r="C4921">
        <v>2</v>
      </c>
      <c r="D4921" t="s">
        <v>596</v>
      </c>
      <c r="E4921" t="s">
        <v>644</v>
      </c>
      <c r="F4921" t="s">
        <v>645</v>
      </c>
      <c r="G4921">
        <v>93</v>
      </c>
      <c r="H4921" t="s">
        <v>597</v>
      </c>
      <c r="I4921">
        <v>90</v>
      </c>
      <c r="J4921" t="s">
        <v>599</v>
      </c>
      <c r="K4921">
        <v>43997062</v>
      </c>
      <c r="L4921" t="s">
        <v>651</v>
      </c>
      <c r="M4921" t="s">
        <v>235</v>
      </c>
      <c r="O4921" t="s">
        <v>624</v>
      </c>
      <c r="P4921" s="2">
        <v>0.291666666666667</v>
      </c>
      <c r="Q4921" s="2">
        <v>0.791666666666667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647</v>
      </c>
      <c r="AF4921" t="s">
        <v>243</v>
      </c>
      <c r="AG4921">
        <v>0</v>
      </c>
      <c r="AH4921">
        <v>16578478</v>
      </c>
      <c r="AI4921">
        <v>6991</v>
      </c>
    </row>
    <row r="4922" spans="1:35">
      <c r="A4922" t="s">
        <v>227</v>
      </c>
      <c r="B4922" s="1">
        <v>46308</v>
      </c>
      <c r="C4922">
        <v>2</v>
      </c>
      <c r="D4922" t="s">
        <v>596</v>
      </c>
      <c r="E4922" t="s">
        <v>644</v>
      </c>
      <c r="F4922" t="s">
        <v>645</v>
      </c>
      <c r="G4922">
        <v>93</v>
      </c>
      <c r="H4922" t="s">
        <v>597</v>
      </c>
      <c r="I4922">
        <v>91</v>
      </c>
      <c r="J4922" t="s">
        <v>606</v>
      </c>
      <c r="K4922">
        <v>16787908</v>
      </c>
      <c r="L4922" t="s">
        <v>646</v>
      </c>
      <c r="M4922" t="s">
        <v>235</v>
      </c>
      <c r="O4922" t="s">
        <v>626</v>
      </c>
      <c r="P4922" s="2">
        <v>0.791666666666667</v>
      </c>
      <c r="Q4922" s="2">
        <v>0.291666666666667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647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46312</v>
      </c>
      <c r="C4923">
        <v>2</v>
      </c>
      <c r="D4923" t="s">
        <v>596</v>
      </c>
      <c r="E4923" t="s">
        <v>644</v>
      </c>
      <c r="F4923" t="s">
        <v>645</v>
      </c>
      <c r="G4923">
        <v>93</v>
      </c>
      <c r="H4923" t="s">
        <v>597</v>
      </c>
      <c r="I4923">
        <v>91</v>
      </c>
      <c r="J4923" t="s">
        <v>606</v>
      </c>
      <c r="K4923">
        <v>16787908</v>
      </c>
      <c r="L4923" t="s">
        <v>646</v>
      </c>
      <c r="M4923" t="s">
        <v>235</v>
      </c>
      <c r="O4923" t="s">
        <v>626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647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46317</v>
      </c>
      <c r="C4924">
        <v>2</v>
      </c>
      <c r="D4924" t="s">
        <v>596</v>
      </c>
      <c r="E4924" t="s">
        <v>644</v>
      </c>
      <c r="F4924" t="s">
        <v>645</v>
      </c>
      <c r="G4924">
        <v>93</v>
      </c>
      <c r="H4924" t="s">
        <v>597</v>
      </c>
      <c r="I4924">
        <v>91</v>
      </c>
      <c r="J4924" t="s">
        <v>606</v>
      </c>
      <c r="K4924">
        <v>16787908</v>
      </c>
      <c r="L4924" t="s">
        <v>646</v>
      </c>
      <c r="M4924" t="s">
        <v>235</v>
      </c>
      <c r="O4924" t="s">
        <v>626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647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46322</v>
      </c>
      <c r="C4925">
        <v>2</v>
      </c>
      <c r="D4925" t="s">
        <v>596</v>
      </c>
      <c r="E4925" t="s">
        <v>644</v>
      </c>
      <c r="F4925" t="s">
        <v>645</v>
      </c>
      <c r="G4925">
        <v>93</v>
      </c>
      <c r="H4925" t="s">
        <v>597</v>
      </c>
      <c r="I4925">
        <v>91</v>
      </c>
      <c r="J4925" t="s">
        <v>606</v>
      </c>
      <c r="K4925">
        <v>16787908</v>
      </c>
      <c r="L4925" t="s">
        <v>646</v>
      </c>
      <c r="M4925" t="s">
        <v>235</v>
      </c>
      <c r="O4925" t="s">
        <v>626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647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46296</v>
      </c>
      <c r="C4926">
        <v>2</v>
      </c>
      <c r="D4926" t="s">
        <v>596</v>
      </c>
      <c r="E4926" t="s">
        <v>644</v>
      </c>
      <c r="F4926" t="s">
        <v>645</v>
      </c>
      <c r="G4926">
        <v>93</v>
      </c>
      <c r="H4926" t="s">
        <v>597</v>
      </c>
      <c r="I4926">
        <v>91</v>
      </c>
      <c r="J4926" t="s">
        <v>606</v>
      </c>
      <c r="K4926">
        <v>17864955</v>
      </c>
      <c r="L4926" t="s">
        <v>648</v>
      </c>
      <c r="M4926" t="s">
        <v>235</v>
      </c>
      <c r="O4926" t="s">
        <v>626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647</v>
      </c>
      <c r="AF4926" t="s">
        <v>256</v>
      </c>
      <c r="AG4926">
        <v>0</v>
      </c>
      <c r="AH4926">
        <v>12928016</v>
      </c>
      <c r="AI4926">
        <v>6575</v>
      </c>
    </row>
    <row r="4927" spans="1:35">
      <c r="A4927" t="s">
        <v>227</v>
      </c>
      <c r="B4927" s="1">
        <v>46300</v>
      </c>
      <c r="C4927">
        <v>2</v>
      </c>
      <c r="D4927" t="s">
        <v>596</v>
      </c>
      <c r="E4927" t="s">
        <v>644</v>
      </c>
      <c r="F4927" t="s">
        <v>645</v>
      </c>
      <c r="G4927">
        <v>93</v>
      </c>
      <c r="H4927" t="s">
        <v>597</v>
      </c>
      <c r="I4927">
        <v>91</v>
      </c>
      <c r="J4927" t="s">
        <v>606</v>
      </c>
      <c r="K4927">
        <v>17864955</v>
      </c>
      <c r="L4927" t="s">
        <v>648</v>
      </c>
      <c r="M4927" t="s">
        <v>235</v>
      </c>
      <c r="O4927" t="s">
        <v>626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647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46304</v>
      </c>
      <c r="C4928">
        <v>2</v>
      </c>
      <c r="D4928" t="s">
        <v>596</v>
      </c>
      <c r="E4928" t="s">
        <v>644</v>
      </c>
      <c r="F4928" t="s">
        <v>645</v>
      </c>
      <c r="G4928">
        <v>93</v>
      </c>
      <c r="H4928" t="s">
        <v>597</v>
      </c>
      <c r="I4928">
        <v>91</v>
      </c>
      <c r="J4928" t="s">
        <v>606</v>
      </c>
      <c r="K4928">
        <v>17864955</v>
      </c>
      <c r="L4928" t="s">
        <v>648</v>
      </c>
      <c r="M4928" t="s">
        <v>235</v>
      </c>
      <c r="O4928" t="s">
        <v>626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647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46307</v>
      </c>
      <c r="C4929">
        <v>2</v>
      </c>
      <c r="D4929" t="s">
        <v>596</v>
      </c>
      <c r="E4929" t="s">
        <v>644</v>
      </c>
      <c r="F4929" t="s">
        <v>645</v>
      </c>
      <c r="G4929">
        <v>93</v>
      </c>
      <c r="H4929" t="s">
        <v>597</v>
      </c>
      <c r="I4929">
        <v>91</v>
      </c>
      <c r="J4929" t="s">
        <v>606</v>
      </c>
      <c r="K4929">
        <v>17864955</v>
      </c>
      <c r="L4929" t="s">
        <v>648</v>
      </c>
      <c r="M4929" t="s">
        <v>235</v>
      </c>
      <c r="O4929" t="s">
        <v>626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647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46311</v>
      </c>
      <c r="C4930">
        <v>2</v>
      </c>
      <c r="D4930" t="s">
        <v>596</v>
      </c>
      <c r="E4930" t="s">
        <v>644</v>
      </c>
      <c r="F4930" t="s">
        <v>645</v>
      </c>
      <c r="G4930">
        <v>93</v>
      </c>
      <c r="H4930" t="s">
        <v>597</v>
      </c>
      <c r="I4930">
        <v>91</v>
      </c>
      <c r="J4930" t="s">
        <v>606</v>
      </c>
      <c r="K4930">
        <v>17864955</v>
      </c>
      <c r="L4930" t="s">
        <v>648</v>
      </c>
      <c r="M4930" t="s">
        <v>235</v>
      </c>
      <c r="O4930" t="s">
        <v>626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647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46315</v>
      </c>
      <c r="C4931">
        <v>2</v>
      </c>
      <c r="D4931" t="s">
        <v>596</v>
      </c>
      <c r="E4931" t="s">
        <v>644</v>
      </c>
      <c r="F4931" t="s">
        <v>645</v>
      </c>
      <c r="G4931">
        <v>93</v>
      </c>
      <c r="H4931" t="s">
        <v>597</v>
      </c>
      <c r="I4931">
        <v>91</v>
      </c>
      <c r="J4931" t="s">
        <v>606</v>
      </c>
      <c r="K4931">
        <v>17864955</v>
      </c>
      <c r="L4931" t="s">
        <v>648</v>
      </c>
      <c r="M4931" t="s">
        <v>235</v>
      </c>
      <c r="O4931" t="s">
        <v>626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647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46320</v>
      </c>
      <c r="C4932">
        <v>2</v>
      </c>
      <c r="D4932" t="s">
        <v>596</v>
      </c>
      <c r="E4932" t="s">
        <v>644</v>
      </c>
      <c r="F4932" t="s">
        <v>645</v>
      </c>
      <c r="G4932">
        <v>93</v>
      </c>
      <c r="H4932" t="s">
        <v>597</v>
      </c>
      <c r="I4932">
        <v>91</v>
      </c>
      <c r="J4932" t="s">
        <v>606</v>
      </c>
      <c r="K4932">
        <v>17864955</v>
      </c>
      <c r="L4932" t="s">
        <v>648</v>
      </c>
      <c r="M4932" t="s">
        <v>235</v>
      </c>
      <c r="O4932" t="s">
        <v>626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647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46325</v>
      </c>
      <c r="C4933">
        <v>2</v>
      </c>
      <c r="D4933" t="s">
        <v>596</v>
      </c>
      <c r="E4933" t="s">
        <v>644</v>
      </c>
      <c r="F4933" t="s">
        <v>645</v>
      </c>
      <c r="G4933">
        <v>93</v>
      </c>
      <c r="H4933" t="s">
        <v>597</v>
      </c>
      <c r="I4933">
        <v>91</v>
      </c>
      <c r="J4933" t="s">
        <v>606</v>
      </c>
      <c r="K4933">
        <v>17864955</v>
      </c>
      <c r="L4933" t="s">
        <v>648</v>
      </c>
      <c r="M4933" t="s">
        <v>235</v>
      </c>
      <c r="O4933" t="s">
        <v>626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647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46297</v>
      </c>
      <c r="C4934">
        <v>2</v>
      </c>
      <c r="D4934" t="s">
        <v>596</v>
      </c>
      <c r="E4934" t="s">
        <v>644</v>
      </c>
      <c r="F4934" t="s">
        <v>645</v>
      </c>
      <c r="G4934">
        <v>93</v>
      </c>
      <c r="H4934" t="s">
        <v>597</v>
      </c>
      <c r="I4934">
        <v>91</v>
      </c>
      <c r="J4934" t="s">
        <v>606</v>
      </c>
      <c r="K4934">
        <v>32941673</v>
      </c>
      <c r="L4934" t="s">
        <v>649</v>
      </c>
      <c r="M4934" t="s">
        <v>235</v>
      </c>
      <c r="O4934" t="s">
        <v>626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647</v>
      </c>
      <c r="AF4934" t="s">
        <v>243</v>
      </c>
      <c r="AG4934">
        <v>0</v>
      </c>
      <c r="AH4934">
        <v>14341971</v>
      </c>
      <c r="AI4934">
        <v>4069</v>
      </c>
    </row>
    <row r="4935" spans="1:35">
      <c r="A4935" t="s">
        <v>227</v>
      </c>
      <c r="B4935" s="1">
        <v>46301</v>
      </c>
      <c r="C4935">
        <v>2</v>
      </c>
      <c r="D4935" t="s">
        <v>596</v>
      </c>
      <c r="E4935" t="s">
        <v>644</v>
      </c>
      <c r="F4935" t="s">
        <v>645</v>
      </c>
      <c r="G4935">
        <v>93</v>
      </c>
      <c r="H4935" t="s">
        <v>597</v>
      </c>
      <c r="I4935">
        <v>91</v>
      </c>
      <c r="J4935" t="s">
        <v>606</v>
      </c>
      <c r="K4935">
        <v>32941673</v>
      </c>
      <c r="L4935" t="s">
        <v>649</v>
      </c>
      <c r="M4935" t="s">
        <v>235</v>
      </c>
      <c r="O4935" t="s">
        <v>626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647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46316</v>
      </c>
      <c r="C4936">
        <v>2</v>
      </c>
      <c r="D4936" t="s">
        <v>596</v>
      </c>
      <c r="E4936" t="s">
        <v>644</v>
      </c>
      <c r="F4936" t="s">
        <v>645</v>
      </c>
      <c r="G4936">
        <v>93</v>
      </c>
      <c r="H4936" t="s">
        <v>597</v>
      </c>
      <c r="I4936">
        <v>91</v>
      </c>
      <c r="J4936" t="s">
        <v>606</v>
      </c>
      <c r="K4936">
        <v>32941673</v>
      </c>
      <c r="L4936" t="s">
        <v>649</v>
      </c>
      <c r="M4936" t="s">
        <v>235</v>
      </c>
      <c r="O4936" t="s">
        <v>626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647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46321</v>
      </c>
      <c r="C4937">
        <v>2</v>
      </c>
      <c r="D4937" t="s">
        <v>596</v>
      </c>
      <c r="E4937" t="s">
        <v>644</v>
      </c>
      <c r="F4937" t="s">
        <v>645</v>
      </c>
      <c r="G4937">
        <v>93</v>
      </c>
      <c r="H4937" t="s">
        <v>597</v>
      </c>
      <c r="I4937">
        <v>91</v>
      </c>
      <c r="J4937" t="s">
        <v>606</v>
      </c>
      <c r="K4937">
        <v>32941673</v>
      </c>
      <c r="L4937" t="s">
        <v>649</v>
      </c>
      <c r="M4937" t="s">
        <v>235</v>
      </c>
      <c r="O4937" t="s">
        <v>626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647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46326</v>
      </c>
      <c r="C4938">
        <v>2</v>
      </c>
      <c r="D4938" t="s">
        <v>596</v>
      </c>
      <c r="E4938" t="s">
        <v>644</v>
      </c>
      <c r="F4938" t="s">
        <v>645</v>
      </c>
      <c r="G4938">
        <v>93</v>
      </c>
      <c r="H4938" t="s">
        <v>597</v>
      </c>
      <c r="I4938">
        <v>91</v>
      </c>
      <c r="J4938" t="s">
        <v>606</v>
      </c>
      <c r="K4938">
        <v>32941673</v>
      </c>
      <c r="L4938" t="s">
        <v>649</v>
      </c>
      <c r="M4938" t="s">
        <v>235</v>
      </c>
      <c r="O4938" t="s">
        <v>626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647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46298</v>
      </c>
      <c r="C4939">
        <v>2</v>
      </c>
      <c r="D4939" t="s">
        <v>596</v>
      </c>
      <c r="E4939" t="s">
        <v>644</v>
      </c>
      <c r="F4939" t="s">
        <v>645</v>
      </c>
      <c r="G4939">
        <v>93</v>
      </c>
      <c r="H4939" t="s">
        <v>597</v>
      </c>
      <c r="I4939">
        <v>91</v>
      </c>
      <c r="J4939" t="s">
        <v>606</v>
      </c>
      <c r="K4939">
        <v>32970131</v>
      </c>
      <c r="L4939" t="s">
        <v>650</v>
      </c>
      <c r="M4939" t="s">
        <v>235</v>
      </c>
      <c r="O4939" t="s">
        <v>626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647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46302</v>
      </c>
      <c r="C4940">
        <v>2</v>
      </c>
      <c r="D4940" t="s">
        <v>596</v>
      </c>
      <c r="E4940" t="s">
        <v>644</v>
      </c>
      <c r="F4940" t="s">
        <v>645</v>
      </c>
      <c r="G4940">
        <v>93</v>
      </c>
      <c r="H4940" t="s">
        <v>597</v>
      </c>
      <c r="I4940">
        <v>91</v>
      </c>
      <c r="J4940" t="s">
        <v>606</v>
      </c>
      <c r="K4940">
        <v>32970131</v>
      </c>
      <c r="L4940" t="s">
        <v>650</v>
      </c>
      <c r="M4940" t="s">
        <v>235</v>
      </c>
      <c r="O4940" t="s">
        <v>626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647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46305</v>
      </c>
      <c r="C4941">
        <v>2</v>
      </c>
      <c r="D4941" t="s">
        <v>596</v>
      </c>
      <c r="E4941" t="s">
        <v>644</v>
      </c>
      <c r="F4941" t="s">
        <v>645</v>
      </c>
      <c r="G4941">
        <v>93</v>
      </c>
      <c r="H4941" t="s">
        <v>597</v>
      </c>
      <c r="I4941">
        <v>91</v>
      </c>
      <c r="J4941" t="s">
        <v>606</v>
      </c>
      <c r="K4941">
        <v>32970131</v>
      </c>
      <c r="L4941" t="s">
        <v>650</v>
      </c>
      <c r="M4941" t="s">
        <v>235</v>
      </c>
      <c r="O4941" t="s">
        <v>626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647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46309</v>
      </c>
      <c r="C4942">
        <v>2</v>
      </c>
      <c r="D4942" t="s">
        <v>596</v>
      </c>
      <c r="E4942" t="s">
        <v>644</v>
      </c>
      <c r="F4942" t="s">
        <v>645</v>
      </c>
      <c r="G4942">
        <v>93</v>
      </c>
      <c r="H4942" t="s">
        <v>597</v>
      </c>
      <c r="I4942">
        <v>91</v>
      </c>
      <c r="J4942" t="s">
        <v>606</v>
      </c>
      <c r="K4942">
        <v>32970131</v>
      </c>
      <c r="L4942" t="s">
        <v>650</v>
      </c>
      <c r="M4942" t="s">
        <v>235</v>
      </c>
      <c r="O4942" t="s">
        <v>626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647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46313</v>
      </c>
      <c r="C4943">
        <v>2</v>
      </c>
      <c r="D4943" t="s">
        <v>596</v>
      </c>
      <c r="E4943" t="s">
        <v>644</v>
      </c>
      <c r="F4943" t="s">
        <v>645</v>
      </c>
      <c r="G4943">
        <v>93</v>
      </c>
      <c r="H4943" t="s">
        <v>597</v>
      </c>
      <c r="I4943">
        <v>91</v>
      </c>
      <c r="J4943" t="s">
        <v>606</v>
      </c>
      <c r="K4943">
        <v>32970131</v>
      </c>
      <c r="L4943" t="s">
        <v>650</v>
      </c>
      <c r="M4943" t="s">
        <v>235</v>
      </c>
      <c r="O4943" t="s">
        <v>626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647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46318</v>
      </c>
      <c r="C4944">
        <v>2</v>
      </c>
      <c r="D4944" t="s">
        <v>596</v>
      </c>
      <c r="E4944" t="s">
        <v>644</v>
      </c>
      <c r="F4944" t="s">
        <v>645</v>
      </c>
      <c r="G4944">
        <v>93</v>
      </c>
      <c r="H4944" t="s">
        <v>597</v>
      </c>
      <c r="I4944">
        <v>91</v>
      </c>
      <c r="J4944" t="s">
        <v>606</v>
      </c>
      <c r="K4944">
        <v>32970131</v>
      </c>
      <c r="L4944" t="s">
        <v>650</v>
      </c>
      <c r="M4944" t="s">
        <v>235</v>
      </c>
      <c r="O4944" t="s">
        <v>626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647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46323</v>
      </c>
      <c r="C4945">
        <v>2</v>
      </c>
      <c r="D4945" t="s">
        <v>596</v>
      </c>
      <c r="E4945" t="s">
        <v>644</v>
      </c>
      <c r="F4945" t="s">
        <v>645</v>
      </c>
      <c r="G4945">
        <v>93</v>
      </c>
      <c r="H4945" t="s">
        <v>597</v>
      </c>
      <c r="I4945">
        <v>91</v>
      </c>
      <c r="J4945" t="s">
        <v>606</v>
      </c>
      <c r="K4945">
        <v>32970131</v>
      </c>
      <c r="L4945" t="s">
        <v>650</v>
      </c>
      <c r="M4945" t="s">
        <v>235</v>
      </c>
      <c r="O4945" t="s">
        <v>626</v>
      </c>
      <c r="P4945" s="2">
        <v>0.791666666666667</v>
      </c>
      <c r="Q4945" s="2">
        <v>0.291666666666667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647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46299</v>
      </c>
      <c r="C4946">
        <v>2</v>
      </c>
      <c r="D4946" t="s">
        <v>596</v>
      </c>
      <c r="E4946" t="s">
        <v>644</v>
      </c>
      <c r="F4946" t="s">
        <v>645</v>
      </c>
      <c r="G4946">
        <v>93</v>
      </c>
      <c r="H4946" t="s">
        <v>597</v>
      </c>
      <c r="I4946">
        <v>91</v>
      </c>
      <c r="J4946" t="s">
        <v>606</v>
      </c>
      <c r="K4946">
        <v>43997062</v>
      </c>
      <c r="L4946" t="s">
        <v>651</v>
      </c>
      <c r="M4946" t="s">
        <v>235</v>
      </c>
      <c r="O4946" t="s">
        <v>626</v>
      </c>
      <c r="P4946" s="2">
        <v>0.791666666666667</v>
      </c>
      <c r="Q4946" s="2">
        <v>0.291666666666667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647</v>
      </c>
      <c r="AF4946" t="s">
        <v>243</v>
      </c>
      <c r="AG4946">
        <v>0</v>
      </c>
      <c r="AH4946">
        <v>16578478</v>
      </c>
      <c r="AI4946">
        <v>6991</v>
      </c>
    </row>
    <row r="4947" spans="1:35">
      <c r="A4947" t="s">
        <v>227</v>
      </c>
      <c r="B4947" s="1">
        <v>46303</v>
      </c>
      <c r="C4947">
        <v>2</v>
      </c>
      <c r="D4947" t="s">
        <v>596</v>
      </c>
      <c r="E4947" t="s">
        <v>644</v>
      </c>
      <c r="F4947" t="s">
        <v>645</v>
      </c>
      <c r="G4947">
        <v>93</v>
      </c>
      <c r="H4947" t="s">
        <v>597</v>
      </c>
      <c r="I4947">
        <v>91</v>
      </c>
      <c r="J4947" t="s">
        <v>606</v>
      </c>
      <c r="K4947">
        <v>43997062</v>
      </c>
      <c r="L4947" t="s">
        <v>651</v>
      </c>
      <c r="M4947" t="s">
        <v>235</v>
      </c>
      <c r="O4947" t="s">
        <v>626</v>
      </c>
      <c r="P4947" s="2">
        <v>0.791666666666667</v>
      </c>
      <c r="Q4947" s="2">
        <v>0.291666666666667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647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46306</v>
      </c>
      <c r="C4948">
        <v>2</v>
      </c>
      <c r="D4948" t="s">
        <v>596</v>
      </c>
      <c r="E4948" t="s">
        <v>644</v>
      </c>
      <c r="F4948" t="s">
        <v>645</v>
      </c>
      <c r="G4948">
        <v>93</v>
      </c>
      <c r="H4948" t="s">
        <v>597</v>
      </c>
      <c r="I4948">
        <v>91</v>
      </c>
      <c r="J4948" t="s">
        <v>606</v>
      </c>
      <c r="K4948">
        <v>43997062</v>
      </c>
      <c r="L4948" t="s">
        <v>651</v>
      </c>
      <c r="M4948" t="s">
        <v>235</v>
      </c>
      <c r="O4948" t="s">
        <v>626</v>
      </c>
      <c r="P4948" s="2">
        <v>0.791666666666667</v>
      </c>
      <c r="Q4948" s="2">
        <v>0.291666666666667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647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46310</v>
      </c>
      <c r="C4949">
        <v>2</v>
      </c>
      <c r="D4949" t="s">
        <v>596</v>
      </c>
      <c r="E4949" t="s">
        <v>644</v>
      </c>
      <c r="F4949" t="s">
        <v>645</v>
      </c>
      <c r="G4949">
        <v>93</v>
      </c>
      <c r="H4949" t="s">
        <v>597</v>
      </c>
      <c r="I4949">
        <v>91</v>
      </c>
      <c r="J4949" t="s">
        <v>606</v>
      </c>
      <c r="K4949">
        <v>43997062</v>
      </c>
      <c r="L4949" t="s">
        <v>651</v>
      </c>
      <c r="M4949" t="s">
        <v>235</v>
      </c>
      <c r="O4949" t="s">
        <v>626</v>
      </c>
      <c r="P4949" s="2">
        <v>0.791666666666667</v>
      </c>
      <c r="Q4949" s="2">
        <v>0.291666666666667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647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46314</v>
      </c>
      <c r="C4950">
        <v>2</v>
      </c>
      <c r="D4950" t="s">
        <v>596</v>
      </c>
      <c r="E4950" t="s">
        <v>644</v>
      </c>
      <c r="F4950" t="s">
        <v>645</v>
      </c>
      <c r="G4950">
        <v>93</v>
      </c>
      <c r="H4950" t="s">
        <v>597</v>
      </c>
      <c r="I4950">
        <v>91</v>
      </c>
      <c r="J4950" t="s">
        <v>606</v>
      </c>
      <c r="K4950">
        <v>43997062</v>
      </c>
      <c r="L4950" t="s">
        <v>651</v>
      </c>
      <c r="M4950" t="s">
        <v>235</v>
      </c>
      <c r="O4950" t="s">
        <v>626</v>
      </c>
      <c r="P4950" s="2">
        <v>0.791666666666667</v>
      </c>
      <c r="Q4950" s="2">
        <v>0.291666666666667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647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46319</v>
      </c>
      <c r="C4951">
        <v>2</v>
      </c>
      <c r="D4951" t="s">
        <v>596</v>
      </c>
      <c r="E4951" t="s">
        <v>644</v>
      </c>
      <c r="F4951" t="s">
        <v>645</v>
      </c>
      <c r="G4951">
        <v>93</v>
      </c>
      <c r="H4951" t="s">
        <v>597</v>
      </c>
      <c r="I4951">
        <v>91</v>
      </c>
      <c r="J4951" t="s">
        <v>606</v>
      </c>
      <c r="K4951">
        <v>43997062</v>
      </c>
      <c r="L4951" t="s">
        <v>651</v>
      </c>
      <c r="M4951" t="s">
        <v>235</v>
      </c>
      <c r="O4951" t="s">
        <v>626</v>
      </c>
      <c r="P4951" s="2">
        <v>0.791666666666667</v>
      </c>
      <c r="Q4951" s="2">
        <v>0.291666666666667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647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46324</v>
      </c>
      <c r="C4952">
        <v>2</v>
      </c>
      <c r="D4952" t="s">
        <v>596</v>
      </c>
      <c r="E4952" t="s">
        <v>644</v>
      </c>
      <c r="F4952" t="s">
        <v>645</v>
      </c>
      <c r="G4952">
        <v>93</v>
      </c>
      <c r="H4952" t="s">
        <v>597</v>
      </c>
      <c r="I4952">
        <v>91</v>
      </c>
      <c r="J4952" t="s">
        <v>606</v>
      </c>
      <c r="K4952">
        <v>43997062</v>
      </c>
      <c r="L4952" t="s">
        <v>651</v>
      </c>
      <c r="M4952" t="s">
        <v>235</v>
      </c>
      <c r="O4952" t="s">
        <v>626</v>
      </c>
      <c r="P4952" s="2">
        <v>0.791666666666667</v>
      </c>
      <c r="Q4952" s="2">
        <v>0.291666666666667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647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46300</v>
      </c>
      <c r="C4953">
        <v>2</v>
      </c>
      <c r="D4953" t="s">
        <v>596</v>
      </c>
      <c r="E4953" t="s">
        <v>409</v>
      </c>
      <c r="F4953" t="s">
        <v>410</v>
      </c>
      <c r="G4953">
        <v>93</v>
      </c>
      <c r="H4953" t="s">
        <v>597</v>
      </c>
      <c r="I4953">
        <v>90</v>
      </c>
      <c r="J4953" t="s">
        <v>599</v>
      </c>
      <c r="K4953">
        <v>18015022</v>
      </c>
      <c r="L4953" t="s">
        <v>652</v>
      </c>
      <c r="M4953" t="s">
        <v>235</v>
      </c>
      <c r="O4953" t="s">
        <v>624</v>
      </c>
      <c r="P4953" s="2">
        <v>0.291666666666667</v>
      </c>
      <c r="Q4953" s="2">
        <v>0.791666666666667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412</v>
      </c>
      <c r="AF4953" t="s">
        <v>256</v>
      </c>
      <c r="AG4953">
        <v>0</v>
      </c>
      <c r="AH4953">
        <v>12934558</v>
      </c>
    </row>
    <row r="4954" spans="1:35">
      <c r="A4954" t="s">
        <v>227</v>
      </c>
      <c r="B4954" s="1">
        <v>46305</v>
      </c>
      <c r="C4954">
        <v>2</v>
      </c>
      <c r="D4954" t="s">
        <v>596</v>
      </c>
      <c r="E4954" t="s">
        <v>409</v>
      </c>
      <c r="F4954" t="s">
        <v>410</v>
      </c>
      <c r="G4954">
        <v>93</v>
      </c>
      <c r="H4954" t="s">
        <v>597</v>
      </c>
      <c r="I4954">
        <v>90</v>
      </c>
      <c r="J4954" t="s">
        <v>599</v>
      </c>
      <c r="K4954">
        <v>18015022</v>
      </c>
      <c r="L4954" t="s">
        <v>652</v>
      </c>
      <c r="M4954" t="s">
        <v>235</v>
      </c>
      <c r="O4954" t="s">
        <v>624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256</v>
      </c>
      <c r="AG4954">
        <v>0</v>
      </c>
      <c r="AH4954">
        <v>12934558</v>
      </c>
    </row>
    <row r="4955" spans="1:35">
      <c r="A4955" t="s">
        <v>227</v>
      </c>
      <c r="B4955" s="1">
        <v>46310</v>
      </c>
      <c r="C4955">
        <v>2</v>
      </c>
      <c r="D4955" t="s">
        <v>596</v>
      </c>
      <c r="E4955" t="s">
        <v>409</v>
      </c>
      <c r="F4955" t="s">
        <v>410</v>
      </c>
      <c r="G4955">
        <v>93</v>
      </c>
      <c r="H4955" t="s">
        <v>597</v>
      </c>
      <c r="I4955">
        <v>90</v>
      </c>
      <c r="J4955" t="s">
        <v>599</v>
      </c>
      <c r="K4955">
        <v>18015022</v>
      </c>
      <c r="L4955" t="s">
        <v>652</v>
      </c>
      <c r="M4955" t="s">
        <v>235</v>
      </c>
      <c r="O4955" t="s">
        <v>624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256</v>
      </c>
      <c r="AG4955">
        <v>0</v>
      </c>
      <c r="AH4955">
        <v>12934558</v>
      </c>
    </row>
    <row r="4956" spans="1:35">
      <c r="A4956" t="s">
        <v>227</v>
      </c>
      <c r="B4956" s="1">
        <v>46320</v>
      </c>
      <c r="C4956">
        <v>2</v>
      </c>
      <c r="D4956" t="s">
        <v>596</v>
      </c>
      <c r="E4956" t="s">
        <v>409</v>
      </c>
      <c r="F4956" t="s">
        <v>410</v>
      </c>
      <c r="G4956">
        <v>93</v>
      </c>
      <c r="H4956" t="s">
        <v>597</v>
      </c>
      <c r="I4956">
        <v>90</v>
      </c>
      <c r="J4956" t="s">
        <v>599</v>
      </c>
      <c r="K4956">
        <v>18015022</v>
      </c>
      <c r="L4956" t="s">
        <v>652</v>
      </c>
      <c r="M4956" t="s">
        <v>235</v>
      </c>
      <c r="O4956" t="s">
        <v>624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256</v>
      </c>
      <c r="AG4956">
        <v>0</v>
      </c>
      <c r="AH4956">
        <v>12934558</v>
      </c>
    </row>
    <row r="4957" spans="1:35">
      <c r="A4957" t="s">
        <v>227</v>
      </c>
      <c r="B4957" s="1">
        <v>46320</v>
      </c>
      <c r="C4957">
        <v>2</v>
      </c>
      <c r="D4957" t="s">
        <v>596</v>
      </c>
      <c r="E4957" t="s">
        <v>409</v>
      </c>
      <c r="F4957" t="s">
        <v>410</v>
      </c>
      <c r="G4957">
        <v>93</v>
      </c>
      <c r="H4957" t="s">
        <v>597</v>
      </c>
      <c r="I4957">
        <v>90</v>
      </c>
      <c r="J4957" t="s">
        <v>599</v>
      </c>
      <c r="K4957">
        <v>18136562</v>
      </c>
      <c r="L4957" t="s">
        <v>416</v>
      </c>
      <c r="M4957" t="s">
        <v>235</v>
      </c>
      <c r="O4957" t="s">
        <v>624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256</v>
      </c>
      <c r="AG4957">
        <v>0</v>
      </c>
      <c r="AH4957">
        <v>12905842</v>
      </c>
    </row>
    <row r="4958" spans="1:35">
      <c r="A4958" t="s">
        <v>227</v>
      </c>
      <c r="B4958" s="1">
        <v>46298</v>
      </c>
      <c r="C4958">
        <v>2</v>
      </c>
      <c r="D4958" t="s">
        <v>596</v>
      </c>
      <c r="E4958" t="s">
        <v>409</v>
      </c>
      <c r="F4958" t="s">
        <v>410</v>
      </c>
      <c r="G4958">
        <v>93</v>
      </c>
      <c r="H4958" t="s">
        <v>597</v>
      </c>
      <c r="I4958">
        <v>90</v>
      </c>
      <c r="J4958" t="s">
        <v>599</v>
      </c>
      <c r="K4958">
        <v>18854433</v>
      </c>
      <c r="L4958" t="s">
        <v>653</v>
      </c>
      <c r="M4958" t="s">
        <v>235</v>
      </c>
      <c r="O4958" t="s">
        <v>624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243</v>
      </c>
      <c r="AG4958">
        <v>0</v>
      </c>
      <c r="AH4958">
        <v>15486326</v>
      </c>
    </row>
    <row r="4959" spans="1:35">
      <c r="A4959" t="s">
        <v>227</v>
      </c>
      <c r="B4959" s="1">
        <v>46303</v>
      </c>
      <c r="C4959">
        <v>2</v>
      </c>
      <c r="D4959" t="s">
        <v>596</v>
      </c>
      <c r="E4959" t="s">
        <v>409</v>
      </c>
      <c r="F4959" t="s">
        <v>410</v>
      </c>
      <c r="G4959">
        <v>93</v>
      </c>
      <c r="H4959" t="s">
        <v>597</v>
      </c>
      <c r="I4959">
        <v>90</v>
      </c>
      <c r="J4959" t="s">
        <v>599</v>
      </c>
      <c r="K4959">
        <v>18854433</v>
      </c>
      <c r="L4959" t="s">
        <v>653</v>
      </c>
      <c r="M4959" t="s">
        <v>235</v>
      </c>
      <c r="O4959" t="s">
        <v>624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15486326</v>
      </c>
    </row>
    <row r="4960" spans="1:35">
      <c r="A4960" t="s">
        <v>227</v>
      </c>
      <c r="B4960" s="1">
        <v>46308</v>
      </c>
      <c r="C4960">
        <v>2</v>
      </c>
      <c r="D4960" t="s">
        <v>596</v>
      </c>
      <c r="E4960" t="s">
        <v>409</v>
      </c>
      <c r="F4960" t="s">
        <v>410</v>
      </c>
      <c r="G4960">
        <v>93</v>
      </c>
      <c r="H4960" t="s">
        <v>597</v>
      </c>
      <c r="I4960">
        <v>90</v>
      </c>
      <c r="J4960" t="s">
        <v>599</v>
      </c>
      <c r="K4960">
        <v>18854433</v>
      </c>
      <c r="L4960" t="s">
        <v>653</v>
      </c>
      <c r="M4960" t="s">
        <v>235</v>
      </c>
      <c r="O4960" t="s">
        <v>624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15486326</v>
      </c>
    </row>
    <row r="4961" spans="1:34">
      <c r="A4961" t="s">
        <v>227</v>
      </c>
      <c r="B4961" s="1">
        <v>46313</v>
      </c>
      <c r="C4961">
        <v>2</v>
      </c>
      <c r="D4961" t="s">
        <v>596</v>
      </c>
      <c r="E4961" t="s">
        <v>409</v>
      </c>
      <c r="F4961" t="s">
        <v>410</v>
      </c>
      <c r="G4961">
        <v>93</v>
      </c>
      <c r="H4961" t="s">
        <v>597</v>
      </c>
      <c r="I4961">
        <v>90</v>
      </c>
      <c r="J4961" t="s">
        <v>599</v>
      </c>
      <c r="K4961">
        <v>18854433</v>
      </c>
      <c r="L4961" t="s">
        <v>653</v>
      </c>
      <c r="M4961" t="s">
        <v>235</v>
      </c>
      <c r="O4961" t="s">
        <v>624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15486326</v>
      </c>
    </row>
    <row r="4962" spans="1:34">
      <c r="A4962" t="s">
        <v>227</v>
      </c>
      <c r="B4962" s="1">
        <v>46318</v>
      </c>
      <c r="C4962">
        <v>2</v>
      </c>
      <c r="D4962" t="s">
        <v>596</v>
      </c>
      <c r="E4962" t="s">
        <v>409</v>
      </c>
      <c r="F4962" t="s">
        <v>410</v>
      </c>
      <c r="G4962">
        <v>93</v>
      </c>
      <c r="H4962" t="s">
        <v>597</v>
      </c>
      <c r="I4962">
        <v>90</v>
      </c>
      <c r="J4962" t="s">
        <v>599</v>
      </c>
      <c r="K4962">
        <v>18854433</v>
      </c>
      <c r="L4962" t="s">
        <v>653</v>
      </c>
      <c r="M4962" t="s">
        <v>235</v>
      </c>
      <c r="O4962" t="s">
        <v>624</v>
      </c>
      <c r="P4962" s="2">
        <v>0.291666666666667</v>
      </c>
      <c r="Q4962" s="2">
        <v>0.791666666666667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243</v>
      </c>
      <c r="AG4962">
        <v>0</v>
      </c>
      <c r="AH4962">
        <v>15486326</v>
      </c>
    </row>
    <row r="4963" spans="1:34">
      <c r="A4963" t="s">
        <v>227</v>
      </c>
      <c r="B4963" s="1">
        <v>46323</v>
      </c>
      <c r="C4963">
        <v>2</v>
      </c>
      <c r="D4963" t="s">
        <v>596</v>
      </c>
      <c r="E4963" t="s">
        <v>409</v>
      </c>
      <c r="F4963" t="s">
        <v>410</v>
      </c>
      <c r="G4963">
        <v>93</v>
      </c>
      <c r="H4963" t="s">
        <v>597</v>
      </c>
      <c r="I4963">
        <v>90</v>
      </c>
      <c r="J4963" t="s">
        <v>599</v>
      </c>
      <c r="K4963">
        <v>18854433</v>
      </c>
      <c r="L4963" t="s">
        <v>653</v>
      </c>
      <c r="M4963" t="s">
        <v>235</v>
      </c>
      <c r="O4963" t="s">
        <v>624</v>
      </c>
      <c r="P4963" s="2">
        <v>0.291666666666667</v>
      </c>
      <c r="Q4963" s="2">
        <v>0.791666666666667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46299</v>
      </c>
      <c r="C4964">
        <v>2</v>
      </c>
      <c r="D4964" t="s">
        <v>596</v>
      </c>
      <c r="E4964" t="s">
        <v>409</v>
      </c>
      <c r="F4964" t="s">
        <v>410</v>
      </c>
      <c r="G4964">
        <v>93</v>
      </c>
      <c r="H4964" t="s">
        <v>597</v>
      </c>
      <c r="I4964">
        <v>90</v>
      </c>
      <c r="J4964" t="s">
        <v>599</v>
      </c>
      <c r="K4964">
        <v>32542221</v>
      </c>
      <c r="L4964" t="s">
        <v>654</v>
      </c>
      <c r="M4964" t="s">
        <v>235</v>
      </c>
      <c r="O4964" t="s">
        <v>624</v>
      </c>
      <c r="P4964" s="2">
        <v>0.291666666666667</v>
      </c>
      <c r="Q4964" s="2">
        <v>0.791666666666667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16368358</v>
      </c>
    </row>
    <row r="4965" spans="1:34">
      <c r="A4965" t="s">
        <v>227</v>
      </c>
      <c r="B4965" s="1">
        <v>46304</v>
      </c>
      <c r="C4965">
        <v>2</v>
      </c>
      <c r="D4965" t="s">
        <v>596</v>
      </c>
      <c r="E4965" t="s">
        <v>409</v>
      </c>
      <c r="F4965" t="s">
        <v>410</v>
      </c>
      <c r="G4965">
        <v>93</v>
      </c>
      <c r="H4965" t="s">
        <v>597</v>
      </c>
      <c r="I4965">
        <v>90</v>
      </c>
      <c r="J4965" t="s">
        <v>599</v>
      </c>
      <c r="K4965">
        <v>32542221</v>
      </c>
      <c r="L4965" t="s">
        <v>654</v>
      </c>
      <c r="M4965" t="s">
        <v>235</v>
      </c>
      <c r="O4965" t="s">
        <v>624</v>
      </c>
      <c r="P4965" s="2">
        <v>0.291666666666667</v>
      </c>
      <c r="Q4965" s="2">
        <v>0.791666666666667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16368358</v>
      </c>
    </row>
    <row r="4966" spans="1:34">
      <c r="A4966" t="s">
        <v>227</v>
      </c>
      <c r="B4966" s="1">
        <v>46309</v>
      </c>
      <c r="C4966">
        <v>2</v>
      </c>
      <c r="D4966" t="s">
        <v>596</v>
      </c>
      <c r="E4966" t="s">
        <v>409</v>
      </c>
      <c r="F4966" t="s">
        <v>410</v>
      </c>
      <c r="G4966">
        <v>93</v>
      </c>
      <c r="H4966" t="s">
        <v>597</v>
      </c>
      <c r="I4966">
        <v>90</v>
      </c>
      <c r="J4966" t="s">
        <v>599</v>
      </c>
      <c r="K4966">
        <v>32542221</v>
      </c>
      <c r="L4966" t="s">
        <v>654</v>
      </c>
      <c r="M4966" t="s">
        <v>235</v>
      </c>
      <c r="O4966" t="s">
        <v>624</v>
      </c>
      <c r="P4966" s="2">
        <v>0.291666666666667</v>
      </c>
      <c r="Q4966" s="2">
        <v>0.791666666666667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16368358</v>
      </c>
    </row>
    <row r="4967" spans="1:34">
      <c r="A4967" t="s">
        <v>227</v>
      </c>
      <c r="B4967" s="1">
        <v>46314</v>
      </c>
      <c r="C4967">
        <v>2</v>
      </c>
      <c r="D4967" t="s">
        <v>596</v>
      </c>
      <c r="E4967" t="s">
        <v>409</v>
      </c>
      <c r="F4967" t="s">
        <v>410</v>
      </c>
      <c r="G4967">
        <v>93</v>
      </c>
      <c r="H4967" t="s">
        <v>597</v>
      </c>
      <c r="I4967">
        <v>90</v>
      </c>
      <c r="J4967" t="s">
        <v>599</v>
      </c>
      <c r="K4967">
        <v>32542221</v>
      </c>
      <c r="L4967" t="s">
        <v>654</v>
      </c>
      <c r="M4967" t="s">
        <v>235</v>
      </c>
      <c r="O4967" t="s">
        <v>624</v>
      </c>
      <c r="P4967" s="2">
        <v>0.291666666666667</v>
      </c>
      <c r="Q4967" s="2">
        <v>0.791666666666667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16368358</v>
      </c>
    </row>
    <row r="4968" spans="1:34">
      <c r="A4968" t="s">
        <v>227</v>
      </c>
      <c r="B4968" s="1">
        <v>46319</v>
      </c>
      <c r="C4968">
        <v>2</v>
      </c>
      <c r="D4968" t="s">
        <v>596</v>
      </c>
      <c r="E4968" t="s">
        <v>409</v>
      </c>
      <c r="F4968" t="s">
        <v>410</v>
      </c>
      <c r="G4968">
        <v>93</v>
      </c>
      <c r="H4968" t="s">
        <v>597</v>
      </c>
      <c r="I4968">
        <v>90</v>
      </c>
      <c r="J4968" t="s">
        <v>599</v>
      </c>
      <c r="K4968">
        <v>32542221</v>
      </c>
      <c r="L4968" t="s">
        <v>654</v>
      </c>
      <c r="M4968" t="s">
        <v>235</v>
      </c>
      <c r="O4968" t="s">
        <v>624</v>
      </c>
      <c r="P4968" s="2">
        <v>0.291666666666667</v>
      </c>
      <c r="Q4968" s="2">
        <v>0.791666666666667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16368358</v>
      </c>
    </row>
    <row r="4969" spans="1:34">
      <c r="A4969" t="s">
        <v>227</v>
      </c>
      <c r="B4969" s="1">
        <v>46324</v>
      </c>
      <c r="C4969">
        <v>2</v>
      </c>
      <c r="D4969" t="s">
        <v>596</v>
      </c>
      <c r="E4969" t="s">
        <v>409</v>
      </c>
      <c r="F4969" t="s">
        <v>410</v>
      </c>
      <c r="G4969">
        <v>93</v>
      </c>
      <c r="H4969" t="s">
        <v>597</v>
      </c>
      <c r="I4969">
        <v>90</v>
      </c>
      <c r="J4969" t="s">
        <v>599</v>
      </c>
      <c r="K4969">
        <v>32542221</v>
      </c>
      <c r="L4969" t="s">
        <v>654</v>
      </c>
      <c r="M4969" t="s">
        <v>235</v>
      </c>
      <c r="O4969" t="s">
        <v>624</v>
      </c>
      <c r="P4969" s="2">
        <v>0.291666666666667</v>
      </c>
      <c r="Q4969" s="2">
        <v>0.791666666666667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46321</v>
      </c>
      <c r="C4970">
        <v>2</v>
      </c>
      <c r="D4970" t="s">
        <v>596</v>
      </c>
      <c r="E4970" t="s">
        <v>409</v>
      </c>
      <c r="F4970" t="s">
        <v>410</v>
      </c>
      <c r="G4970">
        <v>93</v>
      </c>
      <c r="H4970" t="s">
        <v>597</v>
      </c>
      <c r="I4970">
        <v>91</v>
      </c>
      <c r="J4970" t="s">
        <v>606</v>
      </c>
      <c r="K4970">
        <v>17903898</v>
      </c>
      <c r="L4970" t="s">
        <v>414</v>
      </c>
      <c r="M4970" t="s">
        <v>235</v>
      </c>
      <c r="O4970" t="s">
        <v>626</v>
      </c>
      <c r="P4970" s="2">
        <v>0.791666666666667</v>
      </c>
      <c r="Q4970" s="2">
        <v>0.291666666666667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12745373</v>
      </c>
    </row>
    <row r="4971" spans="1:34">
      <c r="A4971" t="s">
        <v>227</v>
      </c>
      <c r="B4971" s="1">
        <v>46296</v>
      </c>
      <c r="C4971">
        <v>2</v>
      </c>
      <c r="D4971" t="s">
        <v>596</v>
      </c>
      <c r="E4971" t="s">
        <v>409</v>
      </c>
      <c r="F4971" t="s">
        <v>410</v>
      </c>
      <c r="G4971">
        <v>93</v>
      </c>
      <c r="H4971" t="s">
        <v>597</v>
      </c>
      <c r="I4971">
        <v>91</v>
      </c>
      <c r="J4971" t="s">
        <v>606</v>
      </c>
      <c r="K4971">
        <v>18015022</v>
      </c>
      <c r="L4971" t="s">
        <v>652</v>
      </c>
      <c r="M4971" t="s">
        <v>235</v>
      </c>
      <c r="O4971" t="s">
        <v>626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4">
      <c r="A4972" t="s">
        <v>227</v>
      </c>
      <c r="B4972" s="1">
        <v>46301</v>
      </c>
      <c r="C4972">
        <v>2</v>
      </c>
      <c r="D4972" t="s">
        <v>596</v>
      </c>
      <c r="E4972" t="s">
        <v>409</v>
      </c>
      <c r="F4972" t="s">
        <v>410</v>
      </c>
      <c r="G4972">
        <v>93</v>
      </c>
      <c r="H4972" t="s">
        <v>597</v>
      </c>
      <c r="I4972">
        <v>91</v>
      </c>
      <c r="J4972" t="s">
        <v>606</v>
      </c>
      <c r="K4972">
        <v>18015022</v>
      </c>
      <c r="L4972" t="s">
        <v>652</v>
      </c>
      <c r="M4972" t="s">
        <v>235</v>
      </c>
      <c r="O4972" t="s">
        <v>626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4">
      <c r="A4973" t="s">
        <v>227</v>
      </c>
      <c r="B4973" s="1">
        <v>46306</v>
      </c>
      <c r="C4973">
        <v>2</v>
      </c>
      <c r="D4973" t="s">
        <v>596</v>
      </c>
      <c r="E4973" t="s">
        <v>409</v>
      </c>
      <c r="F4973" t="s">
        <v>410</v>
      </c>
      <c r="G4973">
        <v>93</v>
      </c>
      <c r="H4973" t="s">
        <v>597</v>
      </c>
      <c r="I4973">
        <v>91</v>
      </c>
      <c r="J4973" t="s">
        <v>606</v>
      </c>
      <c r="K4973">
        <v>18015022</v>
      </c>
      <c r="L4973" t="s">
        <v>652</v>
      </c>
      <c r="M4973" t="s">
        <v>235</v>
      </c>
      <c r="O4973" t="s">
        <v>626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4">
      <c r="A4974" t="s">
        <v>227</v>
      </c>
      <c r="B4974" s="1">
        <v>46311</v>
      </c>
      <c r="C4974">
        <v>2</v>
      </c>
      <c r="D4974" t="s">
        <v>596</v>
      </c>
      <c r="E4974" t="s">
        <v>409</v>
      </c>
      <c r="F4974" t="s">
        <v>410</v>
      </c>
      <c r="G4974">
        <v>93</v>
      </c>
      <c r="H4974" t="s">
        <v>597</v>
      </c>
      <c r="I4974">
        <v>91</v>
      </c>
      <c r="J4974" t="s">
        <v>606</v>
      </c>
      <c r="K4974">
        <v>18015022</v>
      </c>
      <c r="L4974" t="s">
        <v>652</v>
      </c>
      <c r="M4974" t="s">
        <v>235</v>
      </c>
      <c r="O4974" t="s">
        <v>626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4">
      <c r="A4975" t="s">
        <v>227</v>
      </c>
      <c r="B4975" s="1">
        <v>46316</v>
      </c>
      <c r="C4975">
        <v>2</v>
      </c>
      <c r="D4975" t="s">
        <v>596</v>
      </c>
      <c r="E4975" t="s">
        <v>409</v>
      </c>
      <c r="F4975" t="s">
        <v>410</v>
      </c>
      <c r="G4975">
        <v>93</v>
      </c>
      <c r="H4975" t="s">
        <v>597</v>
      </c>
      <c r="I4975">
        <v>91</v>
      </c>
      <c r="J4975" t="s">
        <v>606</v>
      </c>
      <c r="K4975">
        <v>18015022</v>
      </c>
      <c r="L4975" t="s">
        <v>652</v>
      </c>
      <c r="M4975" t="s">
        <v>235</v>
      </c>
      <c r="O4975" t="s">
        <v>626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4">
      <c r="A4976" t="s">
        <v>227</v>
      </c>
      <c r="B4976" s="1">
        <v>46321</v>
      </c>
      <c r="C4976">
        <v>2</v>
      </c>
      <c r="D4976" t="s">
        <v>596</v>
      </c>
      <c r="E4976" t="s">
        <v>409</v>
      </c>
      <c r="F4976" t="s">
        <v>410</v>
      </c>
      <c r="G4976">
        <v>93</v>
      </c>
      <c r="H4976" t="s">
        <v>597</v>
      </c>
      <c r="I4976">
        <v>91</v>
      </c>
      <c r="J4976" t="s">
        <v>606</v>
      </c>
      <c r="K4976">
        <v>18015022</v>
      </c>
      <c r="L4976" t="s">
        <v>652</v>
      </c>
      <c r="M4976" t="s">
        <v>235</v>
      </c>
      <c r="O4976" t="s">
        <v>626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46326</v>
      </c>
      <c r="C4977">
        <v>2</v>
      </c>
      <c r="D4977" t="s">
        <v>596</v>
      </c>
      <c r="E4977" t="s">
        <v>409</v>
      </c>
      <c r="F4977" t="s">
        <v>410</v>
      </c>
      <c r="G4977">
        <v>93</v>
      </c>
      <c r="H4977" t="s">
        <v>597</v>
      </c>
      <c r="I4977">
        <v>91</v>
      </c>
      <c r="J4977" t="s">
        <v>606</v>
      </c>
      <c r="K4977">
        <v>18015022</v>
      </c>
      <c r="L4977" t="s">
        <v>652</v>
      </c>
      <c r="M4977" t="s">
        <v>235</v>
      </c>
      <c r="O4977" t="s">
        <v>626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46299</v>
      </c>
      <c r="C4978">
        <v>2</v>
      </c>
      <c r="D4978" t="s">
        <v>596</v>
      </c>
      <c r="E4978" t="s">
        <v>409</v>
      </c>
      <c r="F4978" t="s">
        <v>410</v>
      </c>
      <c r="G4978">
        <v>93</v>
      </c>
      <c r="H4978" t="s">
        <v>597</v>
      </c>
      <c r="I4978">
        <v>91</v>
      </c>
      <c r="J4978" t="s">
        <v>606</v>
      </c>
      <c r="K4978">
        <v>18854433</v>
      </c>
      <c r="L4978" t="s">
        <v>653</v>
      </c>
      <c r="M4978" t="s">
        <v>235</v>
      </c>
      <c r="O4978" t="s">
        <v>626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46304</v>
      </c>
      <c r="C4979">
        <v>2</v>
      </c>
      <c r="D4979" t="s">
        <v>596</v>
      </c>
      <c r="E4979" t="s">
        <v>409</v>
      </c>
      <c r="F4979" t="s">
        <v>410</v>
      </c>
      <c r="G4979">
        <v>93</v>
      </c>
      <c r="H4979" t="s">
        <v>597</v>
      </c>
      <c r="I4979">
        <v>91</v>
      </c>
      <c r="J4979" t="s">
        <v>606</v>
      </c>
      <c r="K4979">
        <v>18854433</v>
      </c>
      <c r="L4979" t="s">
        <v>653</v>
      </c>
      <c r="M4979" t="s">
        <v>235</v>
      </c>
      <c r="O4979" t="s">
        <v>626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46309</v>
      </c>
      <c r="C4980">
        <v>2</v>
      </c>
      <c r="D4980" t="s">
        <v>596</v>
      </c>
      <c r="E4980" t="s">
        <v>409</v>
      </c>
      <c r="F4980" t="s">
        <v>410</v>
      </c>
      <c r="G4980">
        <v>93</v>
      </c>
      <c r="H4980" t="s">
        <v>597</v>
      </c>
      <c r="I4980">
        <v>91</v>
      </c>
      <c r="J4980" t="s">
        <v>606</v>
      </c>
      <c r="K4980">
        <v>18854433</v>
      </c>
      <c r="L4980" t="s">
        <v>653</v>
      </c>
      <c r="M4980" t="s">
        <v>235</v>
      </c>
      <c r="O4980" t="s">
        <v>626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46314</v>
      </c>
      <c r="C4981">
        <v>2</v>
      </c>
      <c r="D4981" t="s">
        <v>596</v>
      </c>
      <c r="E4981" t="s">
        <v>409</v>
      </c>
      <c r="F4981" t="s">
        <v>410</v>
      </c>
      <c r="G4981">
        <v>93</v>
      </c>
      <c r="H4981" t="s">
        <v>597</v>
      </c>
      <c r="I4981">
        <v>91</v>
      </c>
      <c r="J4981" t="s">
        <v>606</v>
      </c>
      <c r="K4981">
        <v>18854433</v>
      </c>
      <c r="L4981" t="s">
        <v>653</v>
      </c>
      <c r="M4981" t="s">
        <v>235</v>
      </c>
      <c r="O4981" t="s">
        <v>626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46319</v>
      </c>
      <c r="C4982">
        <v>2</v>
      </c>
      <c r="D4982" t="s">
        <v>596</v>
      </c>
      <c r="E4982" t="s">
        <v>409</v>
      </c>
      <c r="F4982" t="s">
        <v>410</v>
      </c>
      <c r="G4982">
        <v>93</v>
      </c>
      <c r="H4982" t="s">
        <v>597</v>
      </c>
      <c r="I4982">
        <v>91</v>
      </c>
      <c r="J4982" t="s">
        <v>606</v>
      </c>
      <c r="K4982">
        <v>18854433</v>
      </c>
      <c r="L4982" t="s">
        <v>653</v>
      </c>
      <c r="M4982" t="s">
        <v>235</v>
      </c>
      <c r="O4982" t="s">
        <v>626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46324</v>
      </c>
      <c r="C4983">
        <v>2</v>
      </c>
      <c r="D4983" t="s">
        <v>596</v>
      </c>
      <c r="E4983" t="s">
        <v>409</v>
      </c>
      <c r="F4983" t="s">
        <v>410</v>
      </c>
      <c r="G4983">
        <v>93</v>
      </c>
      <c r="H4983" t="s">
        <v>597</v>
      </c>
      <c r="I4983">
        <v>91</v>
      </c>
      <c r="J4983" t="s">
        <v>606</v>
      </c>
      <c r="K4983">
        <v>18854433</v>
      </c>
      <c r="L4983" t="s">
        <v>653</v>
      </c>
      <c r="M4983" t="s">
        <v>235</v>
      </c>
      <c r="O4983" t="s">
        <v>626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46298</v>
      </c>
      <c r="C4984">
        <v>2</v>
      </c>
      <c r="D4984" t="s">
        <v>596</v>
      </c>
      <c r="E4984" t="s">
        <v>409</v>
      </c>
      <c r="F4984" t="s">
        <v>410</v>
      </c>
      <c r="G4984">
        <v>93</v>
      </c>
      <c r="H4984" t="s">
        <v>597</v>
      </c>
      <c r="I4984">
        <v>91</v>
      </c>
      <c r="J4984" t="s">
        <v>606</v>
      </c>
      <c r="K4984">
        <v>19083811</v>
      </c>
      <c r="L4984" t="s">
        <v>655</v>
      </c>
      <c r="M4984" t="s">
        <v>235</v>
      </c>
      <c r="O4984" t="s">
        <v>626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16147342</v>
      </c>
    </row>
    <row r="4985" spans="1:34">
      <c r="A4985" t="s">
        <v>227</v>
      </c>
      <c r="B4985" s="1">
        <v>46300</v>
      </c>
      <c r="C4985">
        <v>2</v>
      </c>
      <c r="D4985" t="s">
        <v>596</v>
      </c>
      <c r="E4985" t="s">
        <v>409</v>
      </c>
      <c r="F4985" t="s">
        <v>410</v>
      </c>
      <c r="G4985">
        <v>93</v>
      </c>
      <c r="H4985" t="s">
        <v>597</v>
      </c>
      <c r="I4985">
        <v>91</v>
      </c>
      <c r="J4985" t="s">
        <v>606</v>
      </c>
      <c r="K4985">
        <v>19083811</v>
      </c>
      <c r="L4985" t="s">
        <v>655</v>
      </c>
      <c r="M4985" t="s">
        <v>235</v>
      </c>
      <c r="O4985" t="s">
        <v>626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16147342</v>
      </c>
    </row>
    <row r="4986" spans="1:34">
      <c r="A4986" t="s">
        <v>227</v>
      </c>
      <c r="B4986" s="1">
        <v>46303</v>
      </c>
      <c r="C4986">
        <v>2</v>
      </c>
      <c r="D4986" t="s">
        <v>596</v>
      </c>
      <c r="E4986" t="s">
        <v>409</v>
      </c>
      <c r="F4986" t="s">
        <v>410</v>
      </c>
      <c r="G4986">
        <v>93</v>
      </c>
      <c r="H4986" t="s">
        <v>597</v>
      </c>
      <c r="I4986">
        <v>91</v>
      </c>
      <c r="J4986" t="s">
        <v>606</v>
      </c>
      <c r="K4986">
        <v>19083811</v>
      </c>
      <c r="L4986" t="s">
        <v>655</v>
      </c>
      <c r="M4986" t="s">
        <v>235</v>
      </c>
      <c r="O4986" t="s">
        <v>626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16147342</v>
      </c>
    </row>
    <row r="4987" spans="1:34">
      <c r="A4987" t="s">
        <v>227</v>
      </c>
      <c r="B4987" s="1">
        <v>46306</v>
      </c>
      <c r="C4987">
        <v>2</v>
      </c>
      <c r="D4987" t="s">
        <v>596</v>
      </c>
      <c r="E4987" t="s">
        <v>409</v>
      </c>
      <c r="F4987" t="s">
        <v>410</v>
      </c>
      <c r="G4987">
        <v>93</v>
      </c>
      <c r="H4987" t="s">
        <v>597</v>
      </c>
      <c r="I4987">
        <v>91</v>
      </c>
      <c r="J4987" t="s">
        <v>606</v>
      </c>
      <c r="K4987">
        <v>19083811</v>
      </c>
      <c r="L4987" t="s">
        <v>655</v>
      </c>
      <c r="M4987" t="s">
        <v>235</v>
      </c>
      <c r="O4987" t="s">
        <v>626</v>
      </c>
      <c r="P4987" s="2">
        <v>0.791666666666667</v>
      </c>
      <c r="Q4987" s="2">
        <v>0.291666666666667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16147342</v>
      </c>
    </row>
    <row r="4988" spans="1:34">
      <c r="A4988" t="s">
        <v>227</v>
      </c>
      <c r="B4988" s="1">
        <v>46309</v>
      </c>
      <c r="C4988">
        <v>2</v>
      </c>
      <c r="D4988" t="s">
        <v>596</v>
      </c>
      <c r="E4988" t="s">
        <v>409</v>
      </c>
      <c r="F4988" t="s">
        <v>410</v>
      </c>
      <c r="G4988">
        <v>93</v>
      </c>
      <c r="H4988" t="s">
        <v>597</v>
      </c>
      <c r="I4988">
        <v>91</v>
      </c>
      <c r="J4988" t="s">
        <v>606</v>
      </c>
      <c r="K4988">
        <v>19083811</v>
      </c>
      <c r="L4988" t="s">
        <v>655</v>
      </c>
      <c r="M4988" t="s">
        <v>235</v>
      </c>
      <c r="O4988" t="s">
        <v>626</v>
      </c>
      <c r="P4988" s="2">
        <v>0.791666666666667</v>
      </c>
      <c r="Q4988" s="2">
        <v>0.291666666666667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16147342</v>
      </c>
    </row>
    <row r="4989" spans="1:34">
      <c r="A4989" t="s">
        <v>227</v>
      </c>
      <c r="B4989" s="1">
        <v>46300</v>
      </c>
      <c r="C4989">
        <v>2</v>
      </c>
      <c r="D4989" t="s">
        <v>596</v>
      </c>
      <c r="E4989" t="s">
        <v>409</v>
      </c>
      <c r="F4989" t="s">
        <v>410</v>
      </c>
      <c r="G4989">
        <v>93</v>
      </c>
      <c r="H4989" t="s">
        <v>597</v>
      </c>
      <c r="I4989">
        <v>91</v>
      </c>
      <c r="J4989" t="s">
        <v>606</v>
      </c>
      <c r="K4989">
        <v>32542221</v>
      </c>
      <c r="L4989" t="s">
        <v>654</v>
      </c>
      <c r="M4989" t="s">
        <v>235</v>
      </c>
      <c r="O4989" t="s">
        <v>626</v>
      </c>
      <c r="P4989" s="2">
        <v>0.791666666666667</v>
      </c>
      <c r="Q4989" s="2">
        <v>0.291666666666667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46305</v>
      </c>
      <c r="C4990">
        <v>2</v>
      </c>
      <c r="D4990" t="s">
        <v>596</v>
      </c>
      <c r="E4990" t="s">
        <v>409</v>
      </c>
      <c r="F4990" t="s">
        <v>410</v>
      </c>
      <c r="G4990">
        <v>93</v>
      </c>
      <c r="H4990" t="s">
        <v>597</v>
      </c>
      <c r="I4990">
        <v>91</v>
      </c>
      <c r="J4990" t="s">
        <v>606</v>
      </c>
      <c r="K4990">
        <v>32542221</v>
      </c>
      <c r="L4990" t="s">
        <v>654</v>
      </c>
      <c r="M4990" t="s">
        <v>235</v>
      </c>
      <c r="O4990" t="s">
        <v>626</v>
      </c>
      <c r="P4990" s="2">
        <v>0.791666666666667</v>
      </c>
      <c r="Q4990" s="2">
        <v>0.291666666666667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46310</v>
      </c>
      <c r="C4991">
        <v>2</v>
      </c>
      <c r="D4991" t="s">
        <v>596</v>
      </c>
      <c r="E4991" t="s">
        <v>409</v>
      </c>
      <c r="F4991" t="s">
        <v>410</v>
      </c>
      <c r="G4991">
        <v>93</v>
      </c>
      <c r="H4991" t="s">
        <v>597</v>
      </c>
      <c r="I4991">
        <v>91</v>
      </c>
      <c r="J4991" t="s">
        <v>606</v>
      </c>
      <c r="K4991">
        <v>32542221</v>
      </c>
      <c r="L4991" t="s">
        <v>654</v>
      </c>
      <c r="M4991" t="s">
        <v>235</v>
      </c>
      <c r="O4991" t="s">
        <v>626</v>
      </c>
      <c r="P4991" s="2">
        <v>0.791666666666667</v>
      </c>
      <c r="Q4991" s="2">
        <v>0.291666666666667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46315</v>
      </c>
      <c r="C4992">
        <v>2</v>
      </c>
      <c r="D4992" t="s">
        <v>596</v>
      </c>
      <c r="E4992" t="s">
        <v>409</v>
      </c>
      <c r="F4992" t="s">
        <v>410</v>
      </c>
      <c r="G4992">
        <v>93</v>
      </c>
      <c r="H4992" t="s">
        <v>597</v>
      </c>
      <c r="I4992">
        <v>91</v>
      </c>
      <c r="J4992" t="s">
        <v>606</v>
      </c>
      <c r="K4992">
        <v>32542221</v>
      </c>
      <c r="L4992" t="s">
        <v>654</v>
      </c>
      <c r="M4992" t="s">
        <v>235</v>
      </c>
      <c r="O4992" t="s">
        <v>626</v>
      </c>
      <c r="P4992" s="2">
        <v>0.791666666666667</v>
      </c>
      <c r="Q4992" s="2">
        <v>0.291666666666667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46320</v>
      </c>
      <c r="C4993">
        <v>2</v>
      </c>
      <c r="D4993" t="s">
        <v>596</v>
      </c>
      <c r="E4993" t="s">
        <v>409</v>
      </c>
      <c r="F4993" t="s">
        <v>410</v>
      </c>
      <c r="G4993">
        <v>93</v>
      </c>
      <c r="H4993" t="s">
        <v>597</v>
      </c>
      <c r="I4993">
        <v>91</v>
      </c>
      <c r="J4993" t="s">
        <v>606</v>
      </c>
      <c r="K4993">
        <v>32542221</v>
      </c>
      <c r="L4993" t="s">
        <v>654</v>
      </c>
      <c r="M4993" t="s">
        <v>235</v>
      </c>
      <c r="O4993" t="s">
        <v>626</v>
      </c>
      <c r="P4993" s="2">
        <v>0.791666666666667</v>
      </c>
      <c r="Q4993" s="2">
        <v>0.291666666666667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46325</v>
      </c>
      <c r="C4994">
        <v>2</v>
      </c>
      <c r="D4994" t="s">
        <v>596</v>
      </c>
      <c r="E4994" t="s">
        <v>409</v>
      </c>
      <c r="F4994" t="s">
        <v>410</v>
      </c>
      <c r="G4994">
        <v>93</v>
      </c>
      <c r="H4994" t="s">
        <v>597</v>
      </c>
      <c r="I4994">
        <v>91</v>
      </c>
      <c r="J4994" t="s">
        <v>606</v>
      </c>
      <c r="K4994">
        <v>32542221</v>
      </c>
      <c r="L4994" t="s">
        <v>654</v>
      </c>
      <c r="M4994" t="s">
        <v>235</v>
      </c>
      <c r="O4994" t="s">
        <v>626</v>
      </c>
      <c r="P4994" s="2">
        <v>0.791666666666667</v>
      </c>
      <c r="Q4994" s="2">
        <v>0.291666666666667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46319</v>
      </c>
      <c r="C4995">
        <v>2</v>
      </c>
      <c r="D4995" t="s">
        <v>596</v>
      </c>
      <c r="E4995" t="s">
        <v>409</v>
      </c>
      <c r="F4995" t="s">
        <v>410</v>
      </c>
      <c r="G4995">
        <v>93</v>
      </c>
      <c r="H4995" t="s">
        <v>597</v>
      </c>
      <c r="I4995">
        <v>804</v>
      </c>
      <c r="J4995" t="s">
        <v>656</v>
      </c>
      <c r="K4995">
        <v>17934038</v>
      </c>
      <c r="L4995" t="s">
        <v>415</v>
      </c>
      <c r="M4995" t="s">
        <v>235</v>
      </c>
      <c r="O4995" t="s">
        <v>338</v>
      </c>
      <c r="P4995" s="2">
        <v>0.541666666666667</v>
      </c>
      <c r="Q4995" s="2">
        <v>0.791666666666667</v>
      </c>
      <c r="R4995" t="s">
        <v>237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412</v>
      </c>
      <c r="AF4995" t="s">
        <v>256</v>
      </c>
      <c r="AG4995">
        <v>0</v>
      </c>
      <c r="AH4995">
        <v>12920698</v>
      </c>
    </row>
    <row r="4996" spans="1:34">
      <c r="A4996" t="s">
        <v>227</v>
      </c>
      <c r="B4996" s="1">
        <v>46315</v>
      </c>
      <c r="C4996">
        <v>2</v>
      </c>
      <c r="D4996" t="s">
        <v>596</v>
      </c>
      <c r="E4996" t="s">
        <v>409</v>
      </c>
      <c r="F4996" t="s">
        <v>410</v>
      </c>
      <c r="G4996">
        <v>93</v>
      </c>
      <c r="H4996" t="s">
        <v>597</v>
      </c>
      <c r="I4996">
        <v>804</v>
      </c>
      <c r="J4996" t="s">
        <v>656</v>
      </c>
      <c r="K4996">
        <v>18015022</v>
      </c>
      <c r="L4996" t="s">
        <v>652</v>
      </c>
      <c r="M4996" t="s">
        <v>248</v>
      </c>
      <c r="O4996" t="s">
        <v>116</v>
      </c>
      <c r="P4996" s="2">
        <v>0.291666666666667</v>
      </c>
      <c r="Q4996" s="2">
        <v>0.541666666666667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46315</v>
      </c>
      <c r="C4997">
        <v>2</v>
      </c>
      <c r="D4997" t="s">
        <v>596</v>
      </c>
      <c r="E4997" t="s">
        <v>409</v>
      </c>
      <c r="F4997" t="s">
        <v>410</v>
      </c>
      <c r="G4997">
        <v>93</v>
      </c>
      <c r="H4997" t="s">
        <v>597</v>
      </c>
      <c r="I4997">
        <v>804</v>
      </c>
      <c r="J4997" t="s">
        <v>656</v>
      </c>
      <c r="K4997">
        <v>18015022</v>
      </c>
      <c r="L4997" t="s">
        <v>652</v>
      </c>
      <c r="M4997" t="s">
        <v>235</v>
      </c>
      <c r="O4997" t="s">
        <v>338</v>
      </c>
      <c r="P4997" s="2">
        <v>0.541666666666667</v>
      </c>
      <c r="Q4997" s="2">
        <v>0.791666666666667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46325</v>
      </c>
      <c r="C4998">
        <v>2</v>
      </c>
      <c r="D4998" t="s">
        <v>596</v>
      </c>
      <c r="E4998" t="s">
        <v>409</v>
      </c>
      <c r="F4998" t="s">
        <v>410</v>
      </c>
      <c r="G4998">
        <v>93</v>
      </c>
      <c r="H4998" t="s">
        <v>597</v>
      </c>
      <c r="I4998">
        <v>804</v>
      </c>
      <c r="J4998" t="s">
        <v>656</v>
      </c>
      <c r="K4998">
        <v>18015022</v>
      </c>
      <c r="L4998" t="s">
        <v>652</v>
      </c>
      <c r="M4998" t="s">
        <v>248</v>
      </c>
      <c r="O4998" t="s">
        <v>116</v>
      </c>
      <c r="P4998" s="2">
        <v>0.291666666666667</v>
      </c>
      <c r="Q4998" s="2">
        <v>0.541666666666667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46325</v>
      </c>
      <c r="C4999">
        <v>2</v>
      </c>
      <c r="D4999" t="s">
        <v>596</v>
      </c>
      <c r="E4999" t="s">
        <v>409</v>
      </c>
      <c r="F4999" t="s">
        <v>410</v>
      </c>
      <c r="G4999">
        <v>93</v>
      </c>
      <c r="H4999" t="s">
        <v>597</v>
      </c>
      <c r="I4999">
        <v>804</v>
      </c>
      <c r="J4999" t="s">
        <v>656</v>
      </c>
      <c r="K4999">
        <v>18015022</v>
      </c>
      <c r="L4999" t="s">
        <v>652</v>
      </c>
      <c r="M4999" t="s">
        <v>235</v>
      </c>
      <c r="O4999" t="s">
        <v>338</v>
      </c>
      <c r="P4999" s="2">
        <v>0.541666666666667</v>
      </c>
      <c r="Q4999" s="2">
        <v>0.791666666666667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46302</v>
      </c>
      <c r="C5000">
        <v>2</v>
      </c>
      <c r="D5000" t="s">
        <v>596</v>
      </c>
      <c r="E5000" t="s">
        <v>409</v>
      </c>
      <c r="F5000" t="s">
        <v>410</v>
      </c>
      <c r="G5000">
        <v>93</v>
      </c>
      <c r="H5000" t="s">
        <v>597</v>
      </c>
      <c r="I5000">
        <v>804</v>
      </c>
      <c r="J5000" t="s">
        <v>656</v>
      </c>
      <c r="K5000">
        <v>18854433</v>
      </c>
      <c r="L5000" t="s">
        <v>653</v>
      </c>
      <c r="M5000" t="s">
        <v>235</v>
      </c>
      <c r="O5000" t="s">
        <v>116</v>
      </c>
      <c r="P5000" s="2">
        <v>0.291666666666667</v>
      </c>
      <c r="Q5000" s="2">
        <v>0.541666666666667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46296</v>
      </c>
      <c r="C5001">
        <v>2</v>
      </c>
      <c r="D5001" t="s">
        <v>596</v>
      </c>
      <c r="E5001" t="s">
        <v>409</v>
      </c>
      <c r="F5001" t="s">
        <v>410</v>
      </c>
      <c r="G5001">
        <v>93</v>
      </c>
      <c r="H5001" t="s">
        <v>597</v>
      </c>
      <c r="I5001">
        <v>804</v>
      </c>
      <c r="J5001" t="s">
        <v>656</v>
      </c>
      <c r="K5001">
        <v>19083811</v>
      </c>
      <c r="L5001" t="s">
        <v>655</v>
      </c>
      <c r="M5001" t="s">
        <v>248</v>
      </c>
      <c r="O5001" t="s">
        <v>338</v>
      </c>
      <c r="P5001" s="2">
        <v>0.541666666666667</v>
      </c>
      <c r="Q5001" s="2">
        <v>0.791666666666667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46297</v>
      </c>
      <c r="C5002">
        <v>2</v>
      </c>
      <c r="D5002" t="s">
        <v>596</v>
      </c>
      <c r="E5002" t="s">
        <v>409</v>
      </c>
      <c r="F5002" t="s">
        <v>410</v>
      </c>
      <c r="G5002">
        <v>93</v>
      </c>
      <c r="H5002" t="s">
        <v>597</v>
      </c>
      <c r="I5002">
        <v>804</v>
      </c>
      <c r="J5002" t="s">
        <v>656</v>
      </c>
      <c r="K5002">
        <v>19083811</v>
      </c>
      <c r="L5002" t="s">
        <v>655</v>
      </c>
      <c r="M5002" t="s">
        <v>248</v>
      </c>
      <c r="O5002" t="s">
        <v>338</v>
      </c>
      <c r="P5002" s="2">
        <v>0.541666666666667</v>
      </c>
      <c r="Q5002" s="2">
        <v>0.791666666666667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46298</v>
      </c>
      <c r="C5003">
        <v>2</v>
      </c>
      <c r="D5003" t="s">
        <v>596</v>
      </c>
      <c r="E5003" t="s">
        <v>409</v>
      </c>
      <c r="F5003" t="s">
        <v>410</v>
      </c>
      <c r="G5003">
        <v>93</v>
      </c>
      <c r="H5003" t="s">
        <v>597</v>
      </c>
      <c r="I5003">
        <v>804</v>
      </c>
      <c r="J5003" t="s">
        <v>656</v>
      </c>
      <c r="K5003">
        <v>19083811</v>
      </c>
      <c r="L5003" t="s">
        <v>655</v>
      </c>
      <c r="M5003" t="s">
        <v>248</v>
      </c>
      <c r="O5003" t="s">
        <v>116</v>
      </c>
      <c r="P5003" s="2">
        <v>0.291666666666667</v>
      </c>
      <c r="Q5003" s="2">
        <v>0.541666666666667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46300</v>
      </c>
      <c r="C5004">
        <v>2</v>
      </c>
      <c r="D5004" t="s">
        <v>596</v>
      </c>
      <c r="E5004" t="s">
        <v>409</v>
      </c>
      <c r="F5004" t="s">
        <v>410</v>
      </c>
      <c r="G5004">
        <v>93</v>
      </c>
      <c r="H5004" t="s">
        <v>597</v>
      </c>
      <c r="I5004">
        <v>804</v>
      </c>
      <c r="J5004" t="s">
        <v>656</v>
      </c>
      <c r="K5004">
        <v>19083811</v>
      </c>
      <c r="L5004" t="s">
        <v>655</v>
      </c>
      <c r="M5004" t="s">
        <v>248</v>
      </c>
      <c r="O5004" t="s">
        <v>116</v>
      </c>
      <c r="P5004" s="2">
        <v>0.291666666666667</v>
      </c>
      <c r="Q5004" s="2">
        <v>0.541666666666667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46302</v>
      </c>
      <c r="C5005">
        <v>2</v>
      </c>
      <c r="D5005" t="s">
        <v>596</v>
      </c>
      <c r="E5005" t="s">
        <v>409</v>
      </c>
      <c r="F5005" t="s">
        <v>410</v>
      </c>
      <c r="G5005">
        <v>93</v>
      </c>
      <c r="H5005" t="s">
        <v>597</v>
      </c>
      <c r="I5005">
        <v>804</v>
      </c>
      <c r="J5005" t="s">
        <v>656</v>
      </c>
      <c r="K5005">
        <v>19083811</v>
      </c>
      <c r="L5005" t="s">
        <v>655</v>
      </c>
      <c r="M5005" t="s">
        <v>235</v>
      </c>
      <c r="O5005" t="s">
        <v>338</v>
      </c>
      <c r="P5005" s="2">
        <v>0.541666666666667</v>
      </c>
      <c r="Q5005" s="2">
        <v>0.791666666666667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46305</v>
      </c>
      <c r="C5006">
        <v>2</v>
      </c>
      <c r="D5006" t="s">
        <v>596</v>
      </c>
      <c r="E5006" t="s">
        <v>409</v>
      </c>
      <c r="F5006" t="s">
        <v>410</v>
      </c>
      <c r="G5006">
        <v>93</v>
      </c>
      <c r="H5006" t="s">
        <v>597</v>
      </c>
      <c r="I5006">
        <v>804</v>
      </c>
      <c r="J5006" t="s">
        <v>656</v>
      </c>
      <c r="K5006">
        <v>19083811</v>
      </c>
      <c r="L5006" t="s">
        <v>655</v>
      </c>
      <c r="M5006" t="s">
        <v>235</v>
      </c>
      <c r="O5006" t="s">
        <v>338</v>
      </c>
      <c r="P5006" s="2">
        <v>0.541666666666667</v>
      </c>
      <c r="Q5006" s="2">
        <v>0.791666666666667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46308</v>
      </c>
      <c r="C5007">
        <v>2</v>
      </c>
      <c r="D5007" t="s">
        <v>596</v>
      </c>
      <c r="E5007" t="s">
        <v>409</v>
      </c>
      <c r="F5007" t="s">
        <v>410</v>
      </c>
      <c r="G5007">
        <v>93</v>
      </c>
      <c r="H5007" t="s">
        <v>597</v>
      </c>
      <c r="I5007">
        <v>804</v>
      </c>
      <c r="J5007" t="s">
        <v>656</v>
      </c>
      <c r="K5007">
        <v>19083811</v>
      </c>
      <c r="L5007" t="s">
        <v>655</v>
      </c>
      <c r="M5007" t="s">
        <v>248</v>
      </c>
      <c r="O5007" t="s">
        <v>338</v>
      </c>
      <c r="P5007" s="2">
        <v>0.541666666666667</v>
      </c>
      <c r="Q5007" s="2">
        <v>0.791666666666667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596</v>
      </c>
      <c r="E5008" t="s">
        <v>409</v>
      </c>
      <c r="F5008" t="s">
        <v>410</v>
      </c>
      <c r="G5008">
        <v>93</v>
      </c>
      <c r="H5008" t="s">
        <v>597</v>
      </c>
      <c r="I5008">
        <v>804</v>
      </c>
      <c r="J5008" t="s">
        <v>656</v>
      </c>
      <c r="K5008">
        <v>19083811</v>
      </c>
      <c r="L5008" t="s">
        <v>655</v>
      </c>
      <c r="M5008" t="s">
        <v>248</v>
      </c>
      <c r="O5008" t="s">
        <v>116</v>
      </c>
      <c r="P5008" s="2">
        <v>0.291666666666667</v>
      </c>
      <c r="Q5008" s="2">
        <v>0.541666666666667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46323</v>
      </c>
      <c r="C5009">
        <v>2</v>
      </c>
      <c r="D5009" t="s">
        <v>596</v>
      </c>
      <c r="E5009" t="s">
        <v>409</v>
      </c>
      <c r="F5009" t="s">
        <v>410</v>
      </c>
      <c r="G5009">
        <v>93</v>
      </c>
      <c r="H5009" t="s">
        <v>597</v>
      </c>
      <c r="I5009">
        <v>804</v>
      </c>
      <c r="J5009" t="s">
        <v>656</v>
      </c>
      <c r="K5009">
        <v>32542221</v>
      </c>
      <c r="L5009" t="s">
        <v>654</v>
      </c>
      <c r="M5009" t="s">
        <v>248</v>
      </c>
      <c r="O5009" t="s">
        <v>116</v>
      </c>
      <c r="P5009" s="2">
        <v>0.291666666666667</v>
      </c>
      <c r="Q5009" s="2">
        <v>0.541666666666667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46300</v>
      </c>
      <c r="C5010">
        <v>2</v>
      </c>
      <c r="D5010" t="s">
        <v>596</v>
      </c>
      <c r="E5010" t="s">
        <v>421</v>
      </c>
      <c r="F5010" t="s">
        <v>422</v>
      </c>
      <c r="G5010">
        <v>93</v>
      </c>
      <c r="H5010" t="s">
        <v>597</v>
      </c>
      <c r="I5010">
        <v>90</v>
      </c>
      <c r="J5010" t="s">
        <v>599</v>
      </c>
      <c r="K5010">
        <v>18016236</v>
      </c>
      <c r="L5010" t="s">
        <v>657</v>
      </c>
      <c r="M5010" t="s">
        <v>235</v>
      </c>
      <c r="O5010" t="s">
        <v>624</v>
      </c>
      <c r="P5010" s="2">
        <v>0.291666666666667</v>
      </c>
      <c r="Q5010" s="2">
        <v>0.791666666666667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424</v>
      </c>
      <c r="AF5010" t="s">
        <v>243</v>
      </c>
      <c r="AG5010">
        <v>0</v>
      </c>
      <c r="AH5010">
        <v>14913117</v>
      </c>
    </row>
    <row r="5011" spans="1:34">
      <c r="A5011" t="s">
        <v>227</v>
      </c>
      <c r="B5011" s="1">
        <v>46305</v>
      </c>
      <c r="C5011">
        <v>2</v>
      </c>
      <c r="D5011" t="s">
        <v>596</v>
      </c>
      <c r="E5011" t="s">
        <v>421</v>
      </c>
      <c r="F5011" t="s">
        <v>422</v>
      </c>
      <c r="G5011">
        <v>93</v>
      </c>
      <c r="H5011" t="s">
        <v>597</v>
      </c>
      <c r="I5011">
        <v>90</v>
      </c>
      <c r="J5011" t="s">
        <v>599</v>
      </c>
      <c r="K5011">
        <v>18016236</v>
      </c>
      <c r="L5011" t="s">
        <v>657</v>
      </c>
      <c r="M5011" t="s">
        <v>235</v>
      </c>
      <c r="O5011" t="s">
        <v>624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14913117</v>
      </c>
    </row>
    <row r="5012" spans="1:34">
      <c r="A5012" t="s">
        <v>227</v>
      </c>
      <c r="B5012" s="1">
        <v>46320</v>
      </c>
      <c r="C5012">
        <v>2</v>
      </c>
      <c r="D5012" t="s">
        <v>596</v>
      </c>
      <c r="E5012" t="s">
        <v>421</v>
      </c>
      <c r="F5012" t="s">
        <v>422</v>
      </c>
      <c r="G5012">
        <v>93</v>
      </c>
      <c r="H5012" t="s">
        <v>597</v>
      </c>
      <c r="I5012">
        <v>90</v>
      </c>
      <c r="J5012" t="s">
        <v>599</v>
      </c>
      <c r="K5012">
        <v>18016236</v>
      </c>
      <c r="L5012" t="s">
        <v>657</v>
      </c>
      <c r="M5012" t="s">
        <v>235</v>
      </c>
      <c r="O5012" t="s">
        <v>624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14913117</v>
      </c>
    </row>
    <row r="5013" spans="1:34">
      <c r="A5013" t="s">
        <v>227</v>
      </c>
      <c r="B5013" s="1">
        <v>46325</v>
      </c>
      <c r="C5013">
        <v>2</v>
      </c>
      <c r="D5013" t="s">
        <v>596</v>
      </c>
      <c r="E5013" t="s">
        <v>421</v>
      </c>
      <c r="F5013" t="s">
        <v>422</v>
      </c>
      <c r="G5013">
        <v>93</v>
      </c>
      <c r="H5013" t="s">
        <v>597</v>
      </c>
      <c r="I5013">
        <v>90</v>
      </c>
      <c r="J5013" t="s">
        <v>599</v>
      </c>
      <c r="K5013">
        <v>18016236</v>
      </c>
      <c r="L5013" t="s">
        <v>657</v>
      </c>
      <c r="M5013" t="s">
        <v>235</v>
      </c>
      <c r="O5013" t="s">
        <v>624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14913117</v>
      </c>
    </row>
    <row r="5014" spans="1:34">
      <c r="A5014" t="s">
        <v>227</v>
      </c>
      <c r="B5014" s="1">
        <v>46296</v>
      </c>
      <c r="C5014">
        <v>2</v>
      </c>
      <c r="D5014" t="s">
        <v>596</v>
      </c>
      <c r="E5014" t="s">
        <v>421</v>
      </c>
      <c r="F5014" t="s">
        <v>422</v>
      </c>
      <c r="G5014">
        <v>93</v>
      </c>
      <c r="H5014" t="s">
        <v>597</v>
      </c>
      <c r="I5014">
        <v>90</v>
      </c>
      <c r="J5014" t="s">
        <v>599</v>
      </c>
      <c r="K5014">
        <v>18174719</v>
      </c>
      <c r="L5014" t="s">
        <v>658</v>
      </c>
      <c r="M5014" t="s">
        <v>235</v>
      </c>
      <c r="O5014" t="s">
        <v>624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14008433</v>
      </c>
    </row>
    <row r="5015" spans="1:34">
      <c r="A5015" t="s">
        <v>227</v>
      </c>
      <c r="B5015" s="1">
        <v>46306</v>
      </c>
      <c r="C5015">
        <v>2</v>
      </c>
      <c r="D5015" t="s">
        <v>596</v>
      </c>
      <c r="E5015" t="s">
        <v>421</v>
      </c>
      <c r="F5015" t="s">
        <v>422</v>
      </c>
      <c r="G5015">
        <v>93</v>
      </c>
      <c r="H5015" t="s">
        <v>597</v>
      </c>
      <c r="I5015">
        <v>90</v>
      </c>
      <c r="J5015" t="s">
        <v>599</v>
      </c>
      <c r="K5015">
        <v>18174719</v>
      </c>
      <c r="L5015" t="s">
        <v>658</v>
      </c>
      <c r="M5015" t="s">
        <v>235</v>
      </c>
      <c r="O5015" t="s">
        <v>624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14008433</v>
      </c>
    </row>
    <row r="5016" spans="1:34">
      <c r="A5016" t="s">
        <v>227</v>
      </c>
      <c r="B5016" s="1">
        <v>46316</v>
      </c>
      <c r="C5016">
        <v>2</v>
      </c>
      <c r="D5016" t="s">
        <v>596</v>
      </c>
      <c r="E5016" t="s">
        <v>421</v>
      </c>
      <c r="F5016" t="s">
        <v>422</v>
      </c>
      <c r="G5016">
        <v>93</v>
      </c>
      <c r="H5016" t="s">
        <v>597</v>
      </c>
      <c r="I5016">
        <v>90</v>
      </c>
      <c r="J5016" t="s">
        <v>599</v>
      </c>
      <c r="K5016">
        <v>18174719</v>
      </c>
      <c r="L5016" t="s">
        <v>658</v>
      </c>
      <c r="M5016" t="s">
        <v>235</v>
      </c>
      <c r="O5016" t="s">
        <v>624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14008433</v>
      </c>
    </row>
    <row r="5017" spans="1:34">
      <c r="A5017" t="s">
        <v>227</v>
      </c>
      <c r="B5017" s="1">
        <v>46321</v>
      </c>
      <c r="C5017">
        <v>2</v>
      </c>
      <c r="D5017" t="s">
        <v>596</v>
      </c>
      <c r="E5017" t="s">
        <v>421</v>
      </c>
      <c r="F5017" t="s">
        <v>422</v>
      </c>
      <c r="G5017">
        <v>93</v>
      </c>
      <c r="H5017" t="s">
        <v>597</v>
      </c>
      <c r="I5017">
        <v>90</v>
      </c>
      <c r="J5017" t="s">
        <v>599</v>
      </c>
      <c r="K5017">
        <v>18174719</v>
      </c>
      <c r="L5017" t="s">
        <v>658</v>
      </c>
      <c r="M5017" t="s">
        <v>235</v>
      </c>
      <c r="O5017" t="s">
        <v>624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14008433</v>
      </c>
    </row>
    <row r="5018" spans="1:34">
      <c r="A5018" t="s">
        <v>227</v>
      </c>
      <c r="B5018" s="1">
        <v>46326</v>
      </c>
      <c r="C5018">
        <v>2</v>
      </c>
      <c r="D5018" t="s">
        <v>596</v>
      </c>
      <c r="E5018" t="s">
        <v>421</v>
      </c>
      <c r="F5018" t="s">
        <v>422</v>
      </c>
      <c r="G5018">
        <v>93</v>
      </c>
      <c r="H5018" t="s">
        <v>597</v>
      </c>
      <c r="I5018">
        <v>90</v>
      </c>
      <c r="J5018" t="s">
        <v>599</v>
      </c>
      <c r="K5018">
        <v>18174719</v>
      </c>
      <c r="L5018" t="s">
        <v>658</v>
      </c>
      <c r="M5018" t="s">
        <v>235</v>
      </c>
      <c r="O5018" t="s">
        <v>624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14008433</v>
      </c>
    </row>
    <row r="5019" spans="1:34">
      <c r="A5019" t="s">
        <v>227</v>
      </c>
      <c r="B5019" s="1">
        <v>46299</v>
      </c>
      <c r="C5019">
        <v>2</v>
      </c>
      <c r="D5019" t="s">
        <v>596</v>
      </c>
      <c r="E5019" t="s">
        <v>421</v>
      </c>
      <c r="F5019" t="s">
        <v>422</v>
      </c>
      <c r="G5019">
        <v>93</v>
      </c>
      <c r="H5019" t="s">
        <v>597</v>
      </c>
      <c r="I5019">
        <v>90</v>
      </c>
      <c r="J5019" t="s">
        <v>599</v>
      </c>
      <c r="K5019">
        <v>19082938</v>
      </c>
      <c r="L5019" t="s">
        <v>659</v>
      </c>
      <c r="M5019" t="s">
        <v>235</v>
      </c>
      <c r="O5019" t="s">
        <v>624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16469123</v>
      </c>
    </row>
    <row r="5020" spans="1:34">
      <c r="A5020" t="s">
        <v>227</v>
      </c>
      <c r="B5020" s="1">
        <v>46304</v>
      </c>
      <c r="C5020">
        <v>2</v>
      </c>
      <c r="D5020" t="s">
        <v>596</v>
      </c>
      <c r="E5020" t="s">
        <v>421</v>
      </c>
      <c r="F5020" t="s">
        <v>422</v>
      </c>
      <c r="G5020">
        <v>93</v>
      </c>
      <c r="H5020" t="s">
        <v>597</v>
      </c>
      <c r="I5020">
        <v>90</v>
      </c>
      <c r="J5020" t="s">
        <v>599</v>
      </c>
      <c r="K5020">
        <v>19082938</v>
      </c>
      <c r="L5020" t="s">
        <v>659</v>
      </c>
      <c r="M5020" t="s">
        <v>235</v>
      </c>
      <c r="O5020" t="s">
        <v>624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16469123</v>
      </c>
    </row>
    <row r="5021" spans="1:34">
      <c r="A5021" t="s">
        <v>227</v>
      </c>
      <c r="B5021" s="1">
        <v>46309</v>
      </c>
      <c r="C5021">
        <v>2</v>
      </c>
      <c r="D5021" t="s">
        <v>596</v>
      </c>
      <c r="E5021" t="s">
        <v>421</v>
      </c>
      <c r="F5021" t="s">
        <v>422</v>
      </c>
      <c r="G5021">
        <v>93</v>
      </c>
      <c r="H5021" t="s">
        <v>597</v>
      </c>
      <c r="I5021">
        <v>90</v>
      </c>
      <c r="J5021" t="s">
        <v>599</v>
      </c>
      <c r="K5021">
        <v>19082938</v>
      </c>
      <c r="L5021" t="s">
        <v>659</v>
      </c>
      <c r="M5021" t="s">
        <v>235</v>
      </c>
      <c r="O5021" t="s">
        <v>624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16469123</v>
      </c>
    </row>
    <row r="5022" spans="1:34">
      <c r="A5022" t="s">
        <v>227</v>
      </c>
      <c r="B5022" s="1">
        <v>46314</v>
      </c>
      <c r="C5022">
        <v>2</v>
      </c>
      <c r="D5022" t="s">
        <v>596</v>
      </c>
      <c r="E5022" t="s">
        <v>421</v>
      </c>
      <c r="F5022" t="s">
        <v>422</v>
      </c>
      <c r="G5022">
        <v>93</v>
      </c>
      <c r="H5022" t="s">
        <v>597</v>
      </c>
      <c r="I5022">
        <v>90</v>
      </c>
      <c r="J5022" t="s">
        <v>599</v>
      </c>
      <c r="K5022">
        <v>19082938</v>
      </c>
      <c r="L5022" t="s">
        <v>659</v>
      </c>
      <c r="M5022" t="s">
        <v>235</v>
      </c>
      <c r="O5022" t="s">
        <v>624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16469123</v>
      </c>
    </row>
    <row r="5023" spans="1:34">
      <c r="A5023" t="s">
        <v>227</v>
      </c>
      <c r="B5023" s="1">
        <v>46316</v>
      </c>
      <c r="C5023">
        <v>2</v>
      </c>
      <c r="D5023" t="s">
        <v>596</v>
      </c>
      <c r="E5023" t="s">
        <v>421</v>
      </c>
      <c r="F5023" t="s">
        <v>422</v>
      </c>
      <c r="G5023">
        <v>93</v>
      </c>
      <c r="H5023" t="s">
        <v>597</v>
      </c>
      <c r="I5023">
        <v>90</v>
      </c>
      <c r="J5023" t="s">
        <v>599</v>
      </c>
      <c r="K5023">
        <v>19082938</v>
      </c>
      <c r="L5023" t="s">
        <v>659</v>
      </c>
      <c r="M5023" t="s">
        <v>235</v>
      </c>
      <c r="O5023" t="s">
        <v>624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16469123</v>
      </c>
    </row>
    <row r="5024" spans="1:34">
      <c r="A5024" t="s">
        <v>227</v>
      </c>
      <c r="B5024" s="1">
        <v>46319</v>
      </c>
      <c r="C5024">
        <v>2</v>
      </c>
      <c r="D5024" t="s">
        <v>596</v>
      </c>
      <c r="E5024" t="s">
        <v>421</v>
      </c>
      <c r="F5024" t="s">
        <v>422</v>
      </c>
      <c r="G5024">
        <v>93</v>
      </c>
      <c r="H5024" t="s">
        <v>597</v>
      </c>
      <c r="I5024">
        <v>90</v>
      </c>
      <c r="J5024" t="s">
        <v>599</v>
      </c>
      <c r="K5024">
        <v>19082938</v>
      </c>
      <c r="L5024" t="s">
        <v>659</v>
      </c>
      <c r="M5024" t="s">
        <v>235</v>
      </c>
      <c r="O5024" t="s">
        <v>624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46324</v>
      </c>
      <c r="C5025">
        <v>2</v>
      </c>
      <c r="D5025" t="s">
        <v>596</v>
      </c>
      <c r="E5025" t="s">
        <v>421</v>
      </c>
      <c r="F5025" t="s">
        <v>422</v>
      </c>
      <c r="G5025">
        <v>93</v>
      </c>
      <c r="H5025" t="s">
        <v>597</v>
      </c>
      <c r="I5025">
        <v>90</v>
      </c>
      <c r="J5025" t="s">
        <v>599</v>
      </c>
      <c r="K5025">
        <v>19082938</v>
      </c>
      <c r="L5025" t="s">
        <v>659</v>
      </c>
      <c r="M5025" t="s">
        <v>235</v>
      </c>
      <c r="O5025" t="s">
        <v>624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46325</v>
      </c>
      <c r="C5026">
        <v>2</v>
      </c>
      <c r="D5026" t="s">
        <v>596</v>
      </c>
      <c r="E5026" t="s">
        <v>421</v>
      </c>
      <c r="F5026" t="s">
        <v>422</v>
      </c>
      <c r="G5026">
        <v>93</v>
      </c>
      <c r="H5026" t="s">
        <v>597</v>
      </c>
      <c r="I5026">
        <v>90</v>
      </c>
      <c r="J5026" t="s">
        <v>599</v>
      </c>
      <c r="K5026">
        <v>19082938</v>
      </c>
      <c r="L5026" t="s">
        <v>659</v>
      </c>
      <c r="M5026" t="s">
        <v>235</v>
      </c>
      <c r="O5026" t="s">
        <v>624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46299</v>
      </c>
      <c r="C5027">
        <v>2</v>
      </c>
      <c r="D5027" t="s">
        <v>596</v>
      </c>
      <c r="E5027" t="s">
        <v>421</v>
      </c>
      <c r="F5027" t="s">
        <v>422</v>
      </c>
      <c r="G5027">
        <v>93</v>
      </c>
      <c r="H5027" t="s">
        <v>597</v>
      </c>
      <c r="I5027">
        <v>90</v>
      </c>
      <c r="J5027" t="s">
        <v>599</v>
      </c>
      <c r="K5027">
        <v>19701086</v>
      </c>
      <c r="L5027" t="s">
        <v>429</v>
      </c>
      <c r="M5027" t="s">
        <v>235</v>
      </c>
      <c r="O5027" t="s">
        <v>624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15486357</v>
      </c>
    </row>
    <row r="5028" spans="1:34">
      <c r="A5028" t="s">
        <v>227</v>
      </c>
      <c r="B5028" s="1">
        <v>46300</v>
      </c>
      <c r="C5028">
        <v>2</v>
      </c>
      <c r="D5028" t="s">
        <v>596</v>
      </c>
      <c r="E5028" t="s">
        <v>421</v>
      </c>
      <c r="F5028" t="s">
        <v>422</v>
      </c>
      <c r="G5028">
        <v>93</v>
      </c>
      <c r="H5028" t="s">
        <v>597</v>
      </c>
      <c r="I5028">
        <v>90</v>
      </c>
      <c r="J5028" t="s">
        <v>599</v>
      </c>
      <c r="K5028">
        <v>19701086</v>
      </c>
      <c r="L5028" t="s">
        <v>429</v>
      </c>
      <c r="M5028" t="s">
        <v>235</v>
      </c>
      <c r="O5028" t="s">
        <v>624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15486357</v>
      </c>
    </row>
    <row r="5029" spans="1:34">
      <c r="A5029" t="s">
        <v>227</v>
      </c>
      <c r="B5029" s="1">
        <v>46297</v>
      </c>
      <c r="C5029">
        <v>2</v>
      </c>
      <c r="D5029" t="s">
        <v>596</v>
      </c>
      <c r="E5029" t="s">
        <v>421</v>
      </c>
      <c r="F5029" t="s">
        <v>422</v>
      </c>
      <c r="G5029">
        <v>93</v>
      </c>
      <c r="H5029" t="s">
        <v>597</v>
      </c>
      <c r="I5029">
        <v>90</v>
      </c>
      <c r="J5029" t="s">
        <v>599</v>
      </c>
      <c r="K5029">
        <v>42979697</v>
      </c>
      <c r="L5029" t="s">
        <v>660</v>
      </c>
      <c r="M5029" t="s">
        <v>235</v>
      </c>
      <c r="O5029" t="s">
        <v>624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16653259</v>
      </c>
    </row>
    <row r="5030" spans="1:34">
      <c r="A5030" t="s">
        <v>227</v>
      </c>
      <c r="B5030" s="1">
        <v>46300</v>
      </c>
      <c r="C5030">
        <v>2</v>
      </c>
      <c r="D5030" t="s">
        <v>596</v>
      </c>
      <c r="E5030" t="s">
        <v>421</v>
      </c>
      <c r="F5030" t="s">
        <v>422</v>
      </c>
      <c r="G5030">
        <v>93</v>
      </c>
      <c r="H5030" t="s">
        <v>597</v>
      </c>
      <c r="I5030">
        <v>90</v>
      </c>
      <c r="J5030" t="s">
        <v>599</v>
      </c>
      <c r="K5030">
        <v>42979697</v>
      </c>
      <c r="L5030" t="s">
        <v>660</v>
      </c>
      <c r="M5030" t="s">
        <v>235</v>
      </c>
      <c r="O5030" t="s">
        <v>624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46304</v>
      </c>
      <c r="C5031">
        <v>2</v>
      </c>
      <c r="D5031" t="s">
        <v>596</v>
      </c>
      <c r="E5031" t="s">
        <v>421</v>
      </c>
      <c r="F5031" t="s">
        <v>422</v>
      </c>
      <c r="G5031">
        <v>93</v>
      </c>
      <c r="H5031" t="s">
        <v>597</v>
      </c>
      <c r="I5031">
        <v>90</v>
      </c>
      <c r="J5031" t="s">
        <v>599</v>
      </c>
      <c r="K5031">
        <v>42979697</v>
      </c>
      <c r="L5031" t="s">
        <v>660</v>
      </c>
      <c r="M5031" t="s">
        <v>235</v>
      </c>
      <c r="O5031" t="s">
        <v>624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16653259</v>
      </c>
    </row>
    <row r="5032" spans="1:34">
      <c r="A5032" t="s">
        <v>227</v>
      </c>
      <c r="B5032" s="1">
        <v>46307</v>
      </c>
      <c r="C5032">
        <v>2</v>
      </c>
      <c r="D5032" t="s">
        <v>596</v>
      </c>
      <c r="E5032" t="s">
        <v>421</v>
      </c>
      <c r="F5032" t="s">
        <v>422</v>
      </c>
      <c r="G5032">
        <v>93</v>
      </c>
      <c r="H5032" t="s">
        <v>597</v>
      </c>
      <c r="I5032">
        <v>90</v>
      </c>
      <c r="J5032" t="s">
        <v>599</v>
      </c>
      <c r="K5032">
        <v>42979697</v>
      </c>
      <c r="L5032" t="s">
        <v>660</v>
      </c>
      <c r="M5032" t="s">
        <v>235</v>
      </c>
      <c r="O5032" t="s">
        <v>624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16653259</v>
      </c>
    </row>
    <row r="5033" spans="1:34">
      <c r="A5033" t="s">
        <v>227</v>
      </c>
      <c r="B5033" s="1">
        <v>46309</v>
      </c>
      <c r="C5033">
        <v>2</v>
      </c>
      <c r="D5033" t="s">
        <v>596</v>
      </c>
      <c r="E5033" t="s">
        <v>421</v>
      </c>
      <c r="F5033" t="s">
        <v>422</v>
      </c>
      <c r="G5033">
        <v>93</v>
      </c>
      <c r="H5033" t="s">
        <v>597</v>
      </c>
      <c r="I5033">
        <v>90</v>
      </c>
      <c r="J5033" t="s">
        <v>599</v>
      </c>
      <c r="K5033">
        <v>42979697</v>
      </c>
      <c r="L5033" t="s">
        <v>660</v>
      </c>
      <c r="M5033" t="s">
        <v>235</v>
      </c>
      <c r="O5033" t="s">
        <v>624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16653259</v>
      </c>
    </row>
    <row r="5034" spans="1:34">
      <c r="A5034" t="s">
        <v>227</v>
      </c>
      <c r="B5034" s="1">
        <v>46311</v>
      </c>
      <c r="C5034">
        <v>2</v>
      </c>
      <c r="D5034" t="s">
        <v>596</v>
      </c>
      <c r="E5034" t="s">
        <v>421</v>
      </c>
      <c r="F5034" t="s">
        <v>422</v>
      </c>
      <c r="G5034">
        <v>93</v>
      </c>
      <c r="H5034" t="s">
        <v>597</v>
      </c>
      <c r="I5034">
        <v>90</v>
      </c>
      <c r="J5034" t="s">
        <v>599</v>
      </c>
      <c r="K5034">
        <v>42979697</v>
      </c>
      <c r="L5034" t="s">
        <v>660</v>
      </c>
      <c r="M5034" t="s">
        <v>235</v>
      </c>
      <c r="O5034" t="s">
        <v>624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46314</v>
      </c>
      <c r="C5035">
        <v>2</v>
      </c>
      <c r="D5035" t="s">
        <v>596</v>
      </c>
      <c r="E5035" t="s">
        <v>421</v>
      </c>
      <c r="F5035" t="s">
        <v>422</v>
      </c>
      <c r="G5035">
        <v>93</v>
      </c>
      <c r="H5035" t="s">
        <v>597</v>
      </c>
      <c r="I5035">
        <v>90</v>
      </c>
      <c r="J5035" t="s">
        <v>599</v>
      </c>
      <c r="K5035">
        <v>42979697</v>
      </c>
      <c r="L5035" t="s">
        <v>660</v>
      </c>
      <c r="M5035" t="s">
        <v>235</v>
      </c>
      <c r="O5035" t="s">
        <v>624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46318</v>
      </c>
      <c r="C5036">
        <v>2</v>
      </c>
      <c r="D5036" t="s">
        <v>596</v>
      </c>
      <c r="E5036" t="s">
        <v>421</v>
      </c>
      <c r="F5036" t="s">
        <v>422</v>
      </c>
      <c r="G5036">
        <v>93</v>
      </c>
      <c r="H5036" t="s">
        <v>597</v>
      </c>
      <c r="I5036">
        <v>90</v>
      </c>
      <c r="J5036" t="s">
        <v>599</v>
      </c>
      <c r="K5036">
        <v>42979697</v>
      </c>
      <c r="L5036" t="s">
        <v>660</v>
      </c>
      <c r="M5036" t="s">
        <v>235</v>
      </c>
      <c r="O5036" t="s">
        <v>624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46321</v>
      </c>
      <c r="C5037">
        <v>2</v>
      </c>
      <c r="D5037" t="s">
        <v>596</v>
      </c>
      <c r="E5037" t="s">
        <v>421</v>
      </c>
      <c r="F5037" t="s">
        <v>422</v>
      </c>
      <c r="G5037">
        <v>93</v>
      </c>
      <c r="H5037" t="s">
        <v>597</v>
      </c>
      <c r="I5037">
        <v>90</v>
      </c>
      <c r="J5037" t="s">
        <v>599</v>
      </c>
      <c r="K5037">
        <v>42979697</v>
      </c>
      <c r="L5037" t="s">
        <v>660</v>
      </c>
      <c r="M5037" t="s">
        <v>235</v>
      </c>
      <c r="O5037" t="s">
        <v>624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46323</v>
      </c>
      <c r="C5038">
        <v>2</v>
      </c>
      <c r="D5038" t="s">
        <v>596</v>
      </c>
      <c r="E5038" t="s">
        <v>421</v>
      </c>
      <c r="F5038" t="s">
        <v>422</v>
      </c>
      <c r="G5038">
        <v>93</v>
      </c>
      <c r="H5038" t="s">
        <v>597</v>
      </c>
      <c r="I5038">
        <v>90</v>
      </c>
      <c r="J5038" t="s">
        <v>599</v>
      </c>
      <c r="K5038">
        <v>42979697</v>
      </c>
      <c r="L5038" t="s">
        <v>660</v>
      </c>
      <c r="M5038" t="s">
        <v>235</v>
      </c>
      <c r="O5038" t="s">
        <v>624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46296</v>
      </c>
      <c r="C5039">
        <v>2</v>
      </c>
      <c r="D5039" t="s">
        <v>596</v>
      </c>
      <c r="E5039" t="s">
        <v>421</v>
      </c>
      <c r="F5039" t="s">
        <v>422</v>
      </c>
      <c r="G5039">
        <v>93</v>
      </c>
      <c r="H5039" t="s">
        <v>597</v>
      </c>
      <c r="I5039">
        <v>90</v>
      </c>
      <c r="J5039" t="s">
        <v>599</v>
      </c>
      <c r="K5039">
        <v>46021581</v>
      </c>
      <c r="L5039" t="s">
        <v>661</v>
      </c>
      <c r="M5039" t="s">
        <v>235</v>
      </c>
      <c r="O5039" t="s">
        <v>624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239</v>
      </c>
      <c r="AG5039">
        <v>0</v>
      </c>
      <c r="AH5039">
        <v>16621664</v>
      </c>
    </row>
    <row r="5040" spans="1:34">
      <c r="A5040" t="s">
        <v>227</v>
      </c>
      <c r="B5040" s="1">
        <v>46301</v>
      </c>
      <c r="C5040">
        <v>2</v>
      </c>
      <c r="D5040" t="s">
        <v>596</v>
      </c>
      <c r="E5040" t="s">
        <v>421</v>
      </c>
      <c r="F5040" t="s">
        <v>422</v>
      </c>
      <c r="G5040">
        <v>93</v>
      </c>
      <c r="H5040" t="s">
        <v>597</v>
      </c>
      <c r="I5040">
        <v>90</v>
      </c>
      <c r="J5040" t="s">
        <v>599</v>
      </c>
      <c r="K5040">
        <v>46021581</v>
      </c>
      <c r="L5040" t="s">
        <v>661</v>
      </c>
      <c r="M5040" t="s">
        <v>235</v>
      </c>
      <c r="O5040" t="s">
        <v>624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239</v>
      </c>
      <c r="AG5040">
        <v>0</v>
      </c>
      <c r="AH5040">
        <v>16621664</v>
      </c>
    </row>
    <row r="5041" spans="1:34">
      <c r="A5041" t="s">
        <v>227</v>
      </c>
      <c r="B5041" s="1">
        <v>46306</v>
      </c>
      <c r="C5041">
        <v>2</v>
      </c>
      <c r="D5041" t="s">
        <v>596</v>
      </c>
      <c r="E5041" t="s">
        <v>421</v>
      </c>
      <c r="F5041" t="s">
        <v>422</v>
      </c>
      <c r="G5041">
        <v>93</v>
      </c>
      <c r="H5041" t="s">
        <v>597</v>
      </c>
      <c r="I5041">
        <v>90</v>
      </c>
      <c r="J5041" t="s">
        <v>599</v>
      </c>
      <c r="K5041">
        <v>46021581</v>
      </c>
      <c r="L5041" t="s">
        <v>661</v>
      </c>
      <c r="M5041" t="s">
        <v>235</v>
      </c>
      <c r="O5041" t="s">
        <v>624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239</v>
      </c>
      <c r="AG5041">
        <v>0</v>
      </c>
      <c r="AH5041">
        <v>16621664</v>
      </c>
    </row>
    <row r="5042" spans="1:34">
      <c r="A5042" t="s">
        <v>227</v>
      </c>
      <c r="B5042" s="1">
        <v>46321</v>
      </c>
      <c r="C5042">
        <v>2</v>
      </c>
      <c r="D5042" t="s">
        <v>596</v>
      </c>
      <c r="E5042" t="s">
        <v>421</v>
      </c>
      <c r="F5042" t="s">
        <v>422</v>
      </c>
      <c r="G5042">
        <v>93</v>
      </c>
      <c r="H5042" t="s">
        <v>597</v>
      </c>
      <c r="I5042">
        <v>90</v>
      </c>
      <c r="J5042" t="s">
        <v>599</v>
      </c>
      <c r="K5042">
        <v>46021581</v>
      </c>
      <c r="L5042" t="s">
        <v>661</v>
      </c>
      <c r="M5042" t="s">
        <v>235</v>
      </c>
      <c r="O5042" t="s">
        <v>624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239</v>
      </c>
      <c r="AG5042">
        <v>0</v>
      </c>
      <c r="AH5042">
        <v>16621664</v>
      </c>
    </row>
    <row r="5043" spans="1:34">
      <c r="A5043" t="s">
        <v>227</v>
      </c>
      <c r="B5043" s="1">
        <v>46326</v>
      </c>
      <c r="C5043">
        <v>2</v>
      </c>
      <c r="D5043" t="s">
        <v>596</v>
      </c>
      <c r="E5043" t="s">
        <v>421</v>
      </c>
      <c r="F5043" t="s">
        <v>422</v>
      </c>
      <c r="G5043">
        <v>93</v>
      </c>
      <c r="H5043" t="s">
        <v>597</v>
      </c>
      <c r="I5043">
        <v>90</v>
      </c>
      <c r="J5043" t="s">
        <v>599</v>
      </c>
      <c r="K5043">
        <v>46021581</v>
      </c>
      <c r="L5043" t="s">
        <v>661</v>
      </c>
      <c r="M5043" t="s">
        <v>235</v>
      </c>
      <c r="O5043" t="s">
        <v>624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239</v>
      </c>
      <c r="AG5043">
        <v>0</v>
      </c>
      <c r="AH5043">
        <v>16621664</v>
      </c>
    </row>
    <row r="5044" spans="1:34">
      <c r="A5044" t="s">
        <v>227</v>
      </c>
      <c r="B5044" s="1">
        <v>46297</v>
      </c>
      <c r="C5044">
        <v>2</v>
      </c>
      <c r="D5044" t="s">
        <v>596</v>
      </c>
      <c r="E5044" t="s">
        <v>421</v>
      </c>
      <c r="F5044" t="s">
        <v>422</v>
      </c>
      <c r="G5044">
        <v>93</v>
      </c>
      <c r="H5044" t="s">
        <v>597</v>
      </c>
      <c r="I5044">
        <v>90</v>
      </c>
      <c r="J5044" t="s">
        <v>599</v>
      </c>
      <c r="K5044">
        <v>46134471</v>
      </c>
      <c r="L5044" t="s">
        <v>662</v>
      </c>
      <c r="M5044" t="s">
        <v>235</v>
      </c>
      <c r="O5044" t="s">
        <v>624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15993111</v>
      </c>
    </row>
    <row r="5045" spans="1:34">
      <c r="A5045" t="s">
        <v>227</v>
      </c>
      <c r="B5045" s="1">
        <v>46302</v>
      </c>
      <c r="C5045">
        <v>2</v>
      </c>
      <c r="D5045" t="s">
        <v>596</v>
      </c>
      <c r="E5045" t="s">
        <v>421</v>
      </c>
      <c r="F5045" t="s">
        <v>422</v>
      </c>
      <c r="G5045">
        <v>93</v>
      </c>
      <c r="H5045" t="s">
        <v>597</v>
      </c>
      <c r="I5045">
        <v>90</v>
      </c>
      <c r="J5045" t="s">
        <v>599</v>
      </c>
      <c r="K5045">
        <v>46134471</v>
      </c>
      <c r="L5045" t="s">
        <v>662</v>
      </c>
      <c r="M5045" t="s">
        <v>235</v>
      </c>
      <c r="O5045" t="s">
        <v>624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15993111</v>
      </c>
    </row>
    <row r="5046" spans="1:34">
      <c r="A5046" t="s">
        <v>227</v>
      </c>
      <c r="B5046" s="1">
        <v>46307</v>
      </c>
      <c r="C5046">
        <v>2</v>
      </c>
      <c r="D5046" t="s">
        <v>596</v>
      </c>
      <c r="E5046" t="s">
        <v>421</v>
      </c>
      <c r="F5046" t="s">
        <v>422</v>
      </c>
      <c r="G5046">
        <v>93</v>
      </c>
      <c r="H5046" t="s">
        <v>597</v>
      </c>
      <c r="I5046">
        <v>90</v>
      </c>
      <c r="J5046" t="s">
        <v>599</v>
      </c>
      <c r="K5046">
        <v>46134471</v>
      </c>
      <c r="L5046" t="s">
        <v>662</v>
      </c>
      <c r="M5046" t="s">
        <v>235</v>
      </c>
      <c r="O5046" t="s">
        <v>624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15993111</v>
      </c>
    </row>
    <row r="5047" spans="1:34">
      <c r="A5047" t="s">
        <v>227</v>
      </c>
      <c r="B5047" s="1">
        <v>46312</v>
      </c>
      <c r="C5047">
        <v>2</v>
      </c>
      <c r="D5047" t="s">
        <v>596</v>
      </c>
      <c r="E5047" t="s">
        <v>421</v>
      </c>
      <c r="F5047" t="s">
        <v>422</v>
      </c>
      <c r="G5047">
        <v>93</v>
      </c>
      <c r="H5047" t="s">
        <v>597</v>
      </c>
      <c r="I5047">
        <v>90</v>
      </c>
      <c r="J5047" t="s">
        <v>599</v>
      </c>
      <c r="K5047">
        <v>46134471</v>
      </c>
      <c r="L5047" t="s">
        <v>662</v>
      </c>
      <c r="M5047" t="s">
        <v>235</v>
      </c>
      <c r="O5047" t="s">
        <v>624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15993111</v>
      </c>
    </row>
    <row r="5048" spans="1:34">
      <c r="A5048" t="s">
        <v>227</v>
      </c>
      <c r="B5048" s="1">
        <v>46317</v>
      </c>
      <c r="C5048">
        <v>2</v>
      </c>
      <c r="D5048" t="s">
        <v>596</v>
      </c>
      <c r="E5048" t="s">
        <v>421</v>
      </c>
      <c r="F5048" t="s">
        <v>422</v>
      </c>
      <c r="G5048">
        <v>93</v>
      </c>
      <c r="H5048" t="s">
        <v>597</v>
      </c>
      <c r="I5048">
        <v>90</v>
      </c>
      <c r="J5048" t="s">
        <v>599</v>
      </c>
      <c r="K5048">
        <v>46134471</v>
      </c>
      <c r="L5048" t="s">
        <v>662</v>
      </c>
      <c r="M5048" t="s">
        <v>235</v>
      </c>
      <c r="O5048" t="s">
        <v>624</v>
      </c>
      <c r="P5048" s="2">
        <v>0.291666666666667</v>
      </c>
      <c r="Q5048" s="2">
        <v>0.791666666666667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15993111</v>
      </c>
    </row>
    <row r="5049" spans="1:34">
      <c r="A5049" t="s">
        <v>227</v>
      </c>
      <c r="B5049" s="1">
        <v>46322</v>
      </c>
      <c r="C5049">
        <v>2</v>
      </c>
      <c r="D5049" t="s">
        <v>596</v>
      </c>
      <c r="E5049" t="s">
        <v>421</v>
      </c>
      <c r="F5049" t="s">
        <v>422</v>
      </c>
      <c r="G5049">
        <v>93</v>
      </c>
      <c r="H5049" t="s">
        <v>597</v>
      </c>
      <c r="I5049">
        <v>90</v>
      </c>
      <c r="J5049" t="s">
        <v>599</v>
      </c>
      <c r="K5049">
        <v>46134471</v>
      </c>
      <c r="L5049" t="s">
        <v>662</v>
      </c>
      <c r="M5049" t="s">
        <v>235</v>
      </c>
      <c r="O5049" t="s">
        <v>624</v>
      </c>
      <c r="P5049" s="2">
        <v>0.291666666666667</v>
      </c>
      <c r="Q5049" s="2">
        <v>0.791666666666667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46297</v>
      </c>
      <c r="C5050">
        <v>2</v>
      </c>
      <c r="D5050" t="s">
        <v>596</v>
      </c>
      <c r="E5050" t="s">
        <v>421</v>
      </c>
      <c r="F5050" t="s">
        <v>422</v>
      </c>
      <c r="G5050">
        <v>93</v>
      </c>
      <c r="H5050" t="s">
        <v>597</v>
      </c>
      <c r="I5050">
        <v>90</v>
      </c>
      <c r="J5050" t="s">
        <v>599</v>
      </c>
      <c r="K5050">
        <v>70380626</v>
      </c>
      <c r="L5050" t="s">
        <v>663</v>
      </c>
      <c r="M5050" t="s">
        <v>235</v>
      </c>
      <c r="O5050" t="s">
        <v>624</v>
      </c>
      <c r="P5050" s="2">
        <v>0.291666666666667</v>
      </c>
      <c r="Q5050" s="2">
        <v>0.791666666666667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15929031</v>
      </c>
    </row>
    <row r="5051" spans="1:34">
      <c r="A5051" t="s">
        <v>227</v>
      </c>
      <c r="B5051" s="1">
        <v>46302</v>
      </c>
      <c r="C5051">
        <v>2</v>
      </c>
      <c r="D5051" t="s">
        <v>596</v>
      </c>
      <c r="E5051" t="s">
        <v>421</v>
      </c>
      <c r="F5051" t="s">
        <v>422</v>
      </c>
      <c r="G5051">
        <v>93</v>
      </c>
      <c r="H5051" t="s">
        <v>597</v>
      </c>
      <c r="I5051">
        <v>90</v>
      </c>
      <c r="J5051" t="s">
        <v>599</v>
      </c>
      <c r="K5051">
        <v>70380626</v>
      </c>
      <c r="L5051" t="s">
        <v>663</v>
      </c>
      <c r="M5051" t="s">
        <v>235</v>
      </c>
      <c r="O5051" t="s">
        <v>624</v>
      </c>
      <c r="P5051" s="2">
        <v>0.291666666666667</v>
      </c>
      <c r="Q5051" s="2">
        <v>0.791666666666667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15929031</v>
      </c>
    </row>
    <row r="5052" spans="1:34">
      <c r="A5052" t="s">
        <v>227</v>
      </c>
      <c r="B5052" s="1">
        <v>46307</v>
      </c>
      <c r="C5052">
        <v>2</v>
      </c>
      <c r="D5052" t="s">
        <v>596</v>
      </c>
      <c r="E5052" t="s">
        <v>421</v>
      </c>
      <c r="F5052" t="s">
        <v>422</v>
      </c>
      <c r="G5052">
        <v>93</v>
      </c>
      <c r="H5052" t="s">
        <v>597</v>
      </c>
      <c r="I5052">
        <v>90</v>
      </c>
      <c r="J5052" t="s">
        <v>599</v>
      </c>
      <c r="K5052">
        <v>70380626</v>
      </c>
      <c r="L5052" t="s">
        <v>663</v>
      </c>
      <c r="M5052" t="s">
        <v>235</v>
      </c>
      <c r="O5052" t="s">
        <v>624</v>
      </c>
      <c r="P5052" s="2">
        <v>0.291666666666667</v>
      </c>
      <c r="Q5052" s="2">
        <v>0.791666666666667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15929031</v>
      </c>
    </row>
    <row r="5053" spans="1:34">
      <c r="A5053" t="s">
        <v>227</v>
      </c>
      <c r="B5053" s="1">
        <v>46312</v>
      </c>
      <c r="C5053">
        <v>2</v>
      </c>
      <c r="D5053" t="s">
        <v>596</v>
      </c>
      <c r="E5053" t="s">
        <v>421</v>
      </c>
      <c r="F5053" t="s">
        <v>422</v>
      </c>
      <c r="G5053">
        <v>93</v>
      </c>
      <c r="H5053" t="s">
        <v>597</v>
      </c>
      <c r="I5053">
        <v>90</v>
      </c>
      <c r="J5053" t="s">
        <v>599</v>
      </c>
      <c r="K5053">
        <v>70380626</v>
      </c>
      <c r="L5053" t="s">
        <v>663</v>
      </c>
      <c r="M5053" t="s">
        <v>235</v>
      </c>
      <c r="O5053" t="s">
        <v>624</v>
      </c>
      <c r="P5053" s="2">
        <v>0.291666666666667</v>
      </c>
      <c r="Q5053" s="2">
        <v>0.791666666666667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15929031</v>
      </c>
    </row>
    <row r="5054" spans="1:34">
      <c r="A5054" t="s">
        <v>227</v>
      </c>
      <c r="B5054" s="1">
        <v>46317</v>
      </c>
      <c r="C5054">
        <v>2</v>
      </c>
      <c r="D5054" t="s">
        <v>596</v>
      </c>
      <c r="E5054" t="s">
        <v>421</v>
      </c>
      <c r="F5054" t="s">
        <v>422</v>
      </c>
      <c r="G5054">
        <v>93</v>
      </c>
      <c r="H5054" t="s">
        <v>597</v>
      </c>
      <c r="I5054">
        <v>90</v>
      </c>
      <c r="J5054" t="s">
        <v>599</v>
      </c>
      <c r="K5054">
        <v>70380626</v>
      </c>
      <c r="L5054" t="s">
        <v>663</v>
      </c>
      <c r="M5054" t="s">
        <v>235</v>
      </c>
      <c r="O5054" t="s">
        <v>624</v>
      </c>
      <c r="P5054" s="2">
        <v>0.291666666666667</v>
      </c>
      <c r="Q5054" s="2">
        <v>0.791666666666667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15929031</v>
      </c>
    </row>
    <row r="5055" spans="1:34">
      <c r="A5055" t="s">
        <v>227</v>
      </c>
      <c r="B5055" s="1">
        <v>46322</v>
      </c>
      <c r="C5055">
        <v>2</v>
      </c>
      <c r="D5055" t="s">
        <v>596</v>
      </c>
      <c r="E5055" t="s">
        <v>421</v>
      </c>
      <c r="F5055" t="s">
        <v>422</v>
      </c>
      <c r="G5055">
        <v>93</v>
      </c>
      <c r="H5055" t="s">
        <v>597</v>
      </c>
      <c r="I5055">
        <v>90</v>
      </c>
      <c r="J5055" t="s">
        <v>599</v>
      </c>
      <c r="K5055">
        <v>70380626</v>
      </c>
      <c r="L5055" t="s">
        <v>663</v>
      </c>
      <c r="M5055" t="s">
        <v>235</v>
      </c>
      <c r="O5055" t="s">
        <v>624</v>
      </c>
      <c r="P5055" s="2">
        <v>0.291666666666667</v>
      </c>
      <c r="Q5055" s="2">
        <v>0.791666666666667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46296</v>
      </c>
      <c r="C5056">
        <v>2</v>
      </c>
      <c r="D5056" t="s">
        <v>596</v>
      </c>
      <c r="E5056" t="s">
        <v>421</v>
      </c>
      <c r="F5056" t="s">
        <v>422</v>
      </c>
      <c r="G5056">
        <v>93</v>
      </c>
      <c r="H5056" t="s">
        <v>597</v>
      </c>
      <c r="I5056">
        <v>91</v>
      </c>
      <c r="J5056" t="s">
        <v>606</v>
      </c>
      <c r="K5056">
        <v>18016236</v>
      </c>
      <c r="L5056" t="s">
        <v>657</v>
      </c>
      <c r="M5056" t="s">
        <v>235</v>
      </c>
      <c r="O5056" t="s">
        <v>626</v>
      </c>
      <c r="P5056" s="2">
        <v>0.791666666666667</v>
      </c>
      <c r="Q5056" s="2">
        <v>0.291666666666667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14913117</v>
      </c>
    </row>
    <row r="5057" spans="1:34">
      <c r="A5057" t="s">
        <v>227</v>
      </c>
      <c r="B5057" s="1">
        <v>46301</v>
      </c>
      <c r="C5057">
        <v>2</v>
      </c>
      <c r="D5057" t="s">
        <v>596</v>
      </c>
      <c r="E5057" t="s">
        <v>421</v>
      </c>
      <c r="F5057" t="s">
        <v>422</v>
      </c>
      <c r="G5057">
        <v>93</v>
      </c>
      <c r="H5057" t="s">
        <v>597</v>
      </c>
      <c r="I5057">
        <v>91</v>
      </c>
      <c r="J5057" t="s">
        <v>606</v>
      </c>
      <c r="K5057">
        <v>18016236</v>
      </c>
      <c r="L5057" t="s">
        <v>657</v>
      </c>
      <c r="M5057" t="s">
        <v>235</v>
      </c>
      <c r="O5057" t="s">
        <v>626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14913117</v>
      </c>
    </row>
    <row r="5058" spans="1:34">
      <c r="A5058" t="s">
        <v>227</v>
      </c>
      <c r="B5058" s="1">
        <v>46306</v>
      </c>
      <c r="C5058">
        <v>2</v>
      </c>
      <c r="D5058" t="s">
        <v>596</v>
      </c>
      <c r="E5058" t="s">
        <v>421</v>
      </c>
      <c r="F5058" t="s">
        <v>422</v>
      </c>
      <c r="G5058">
        <v>93</v>
      </c>
      <c r="H5058" t="s">
        <v>597</v>
      </c>
      <c r="I5058">
        <v>91</v>
      </c>
      <c r="J5058" t="s">
        <v>606</v>
      </c>
      <c r="K5058">
        <v>18016236</v>
      </c>
      <c r="L5058" t="s">
        <v>657</v>
      </c>
      <c r="M5058" t="s">
        <v>235</v>
      </c>
      <c r="O5058" t="s">
        <v>626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14913117</v>
      </c>
    </row>
    <row r="5059" spans="1:34">
      <c r="A5059" t="s">
        <v>227</v>
      </c>
      <c r="B5059" s="1">
        <v>46311</v>
      </c>
      <c r="C5059">
        <v>2</v>
      </c>
      <c r="D5059" t="s">
        <v>596</v>
      </c>
      <c r="E5059" t="s">
        <v>421</v>
      </c>
      <c r="F5059" t="s">
        <v>422</v>
      </c>
      <c r="G5059">
        <v>93</v>
      </c>
      <c r="H5059" t="s">
        <v>597</v>
      </c>
      <c r="I5059">
        <v>91</v>
      </c>
      <c r="J5059" t="s">
        <v>606</v>
      </c>
      <c r="K5059">
        <v>18016236</v>
      </c>
      <c r="L5059" t="s">
        <v>657</v>
      </c>
      <c r="M5059" t="s">
        <v>235</v>
      </c>
      <c r="O5059" t="s">
        <v>626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14913117</v>
      </c>
    </row>
    <row r="5060" spans="1:34">
      <c r="A5060" t="s">
        <v>227</v>
      </c>
      <c r="B5060" s="1">
        <v>46316</v>
      </c>
      <c r="C5060">
        <v>2</v>
      </c>
      <c r="D5060" t="s">
        <v>596</v>
      </c>
      <c r="E5060" t="s">
        <v>421</v>
      </c>
      <c r="F5060" t="s">
        <v>422</v>
      </c>
      <c r="G5060">
        <v>93</v>
      </c>
      <c r="H5060" t="s">
        <v>597</v>
      </c>
      <c r="I5060">
        <v>91</v>
      </c>
      <c r="J5060" t="s">
        <v>606</v>
      </c>
      <c r="K5060">
        <v>18016236</v>
      </c>
      <c r="L5060" t="s">
        <v>657</v>
      </c>
      <c r="M5060" t="s">
        <v>235</v>
      </c>
      <c r="O5060" t="s">
        <v>626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14913117</v>
      </c>
    </row>
    <row r="5061" spans="1:34">
      <c r="A5061" t="s">
        <v>227</v>
      </c>
      <c r="B5061" s="1">
        <v>46326</v>
      </c>
      <c r="C5061">
        <v>2</v>
      </c>
      <c r="D5061" t="s">
        <v>596</v>
      </c>
      <c r="E5061" t="s">
        <v>421</v>
      </c>
      <c r="F5061" t="s">
        <v>422</v>
      </c>
      <c r="G5061">
        <v>93</v>
      </c>
      <c r="H5061" t="s">
        <v>597</v>
      </c>
      <c r="I5061">
        <v>91</v>
      </c>
      <c r="J5061" t="s">
        <v>606</v>
      </c>
      <c r="K5061">
        <v>18016236</v>
      </c>
      <c r="L5061" t="s">
        <v>657</v>
      </c>
      <c r="M5061" t="s">
        <v>235</v>
      </c>
      <c r="O5061" t="s">
        <v>626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46297</v>
      </c>
      <c r="C5062">
        <v>2</v>
      </c>
      <c r="D5062" t="s">
        <v>596</v>
      </c>
      <c r="E5062" t="s">
        <v>421</v>
      </c>
      <c r="F5062" t="s">
        <v>422</v>
      </c>
      <c r="G5062">
        <v>93</v>
      </c>
      <c r="H5062" t="s">
        <v>597</v>
      </c>
      <c r="I5062">
        <v>91</v>
      </c>
      <c r="J5062" t="s">
        <v>606</v>
      </c>
      <c r="K5062">
        <v>18174719</v>
      </c>
      <c r="L5062" t="s">
        <v>658</v>
      </c>
      <c r="M5062" t="s">
        <v>235</v>
      </c>
      <c r="O5062" t="s">
        <v>626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14008433</v>
      </c>
    </row>
    <row r="5063" spans="1:34">
      <c r="A5063" t="s">
        <v>227</v>
      </c>
      <c r="B5063" s="1">
        <v>46302</v>
      </c>
      <c r="C5063">
        <v>2</v>
      </c>
      <c r="D5063" t="s">
        <v>596</v>
      </c>
      <c r="E5063" t="s">
        <v>421</v>
      </c>
      <c r="F5063" t="s">
        <v>422</v>
      </c>
      <c r="G5063">
        <v>93</v>
      </c>
      <c r="H5063" t="s">
        <v>597</v>
      </c>
      <c r="I5063">
        <v>91</v>
      </c>
      <c r="J5063" t="s">
        <v>606</v>
      </c>
      <c r="K5063">
        <v>18174719</v>
      </c>
      <c r="L5063" t="s">
        <v>658</v>
      </c>
      <c r="M5063" t="s">
        <v>235</v>
      </c>
      <c r="O5063" t="s">
        <v>626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14008433</v>
      </c>
    </row>
    <row r="5064" spans="1:34">
      <c r="A5064" t="s">
        <v>227</v>
      </c>
      <c r="B5064" s="1">
        <v>46307</v>
      </c>
      <c r="C5064">
        <v>2</v>
      </c>
      <c r="D5064" t="s">
        <v>596</v>
      </c>
      <c r="E5064" t="s">
        <v>421</v>
      </c>
      <c r="F5064" t="s">
        <v>422</v>
      </c>
      <c r="G5064">
        <v>93</v>
      </c>
      <c r="H5064" t="s">
        <v>597</v>
      </c>
      <c r="I5064">
        <v>91</v>
      </c>
      <c r="J5064" t="s">
        <v>606</v>
      </c>
      <c r="K5064">
        <v>18174719</v>
      </c>
      <c r="L5064" t="s">
        <v>658</v>
      </c>
      <c r="M5064" t="s">
        <v>235</v>
      </c>
      <c r="O5064" t="s">
        <v>626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14008433</v>
      </c>
    </row>
    <row r="5065" spans="1:34">
      <c r="A5065" t="s">
        <v>227</v>
      </c>
      <c r="B5065" s="1">
        <v>46312</v>
      </c>
      <c r="C5065">
        <v>2</v>
      </c>
      <c r="D5065" t="s">
        <v>596</v>
      </c>
      <c r="E5065" t="s">
        <v>421</v>
      </c>
      <c r="F5065" t="s">
        <v>422</v>
      </c>
      <c r="G5065">
        <v>93</v>
      </c>
      <c r="H5065" t="s">
        <v>597</v>
      </c>
      <c r="I5065">
        <v>91</v>
      </c>
      <c r="J5065" t="s">
        <v>606</v>
      </c>
      <c r="K5065">
        <v>18174719</v>
      </c>
      <c r="L5065" t="s">
        <v>658</v>
      </c>
      <c r="M5065" t="s">
        <v>235</v>
      </c>
      <c r="O5065" t="s">
        <v>626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46317</v>
      </c>
      <c r="C5066">
        <v>2</v>
      </c>
      <c r="D5066" t="s">
        <v>596</v>
      </c>
      <c r="E5066" t="s">
        <v>421</v>
      </c>
      <c r="F5066" t="s">
        <v>422</v>
      </c>
      <c r="G5066">
        <v>93</v>
      </c>
      <c r="H5066" t="s">
        <v>597</v>
      </c>
      <c r="I5066">
        <v>91</v>
      </c>
      <c r="J5066" t="s">
        <v>606</v>
      </c>
      <c r="K5066">
        <v>18174719</v>
      </c>
      <c r="L5066" t="s">
        <v>658</v>
      </c>
      <c r="M5066" t="s">
        <v>235</v>
      </c>
      <c r="O5066" t="s">
        <v>626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46322</v>
      </c>
      <c r="C5067">
        <v>2</v>
      </c>
      <c r="D5067" t="s">
        <v>596</v>
      </c>
      <c r="E5067" t="s">
        <v>421</v>
      </c>
      <c r="F5067" t="s">
        <v>422</v>
      </c>
      <c r="G5067">
        <v>93</v>
      </c>
      <c r="H5067" t="s">
        <v>597</v>
      </c>
      <c r="I5067">
        <v>91</v>
      </c>
      <c r="J5067" t="s">
        <v>606</v>
      </c>
      <c r="K5067">
        <v>18174719</v>
      </c>
      <c r="L5067" t="s">
        <v>658</v>
      </c>
      <c r="M5067" t="s">
        <v>235</v>
      </c>
      <c r="O5067" t="s">
        <v>626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46315</v>
      </c>
      <c r="C5068">
        <v>2</v>
      </c>
      <c r="D5068" t="s">
        <v>596</v>
      </c>
      <c r="E5068" t="s">
        <v>421</v>
      </c>
      <c r="F5068" t="s">
        <v>422</v>
      </c>
      <c r="G5068">
        <v>93</v>
      </c>
      <c r="H5068" t="s">
        <v>597</v>
      </c>
      <c r="I5068">
        <v>91</v>
      </c>
      <c r="J5068" t="s">
        <v>606</v>
      </c>
      <c r="K5068">
        <v>18822285</v>
      </c>
      <c r="L5068" t="s">
        <v>664</v>
      </c>
      <c r="M5068" t="s">
        <v>235</v>
      </c>
      <c r="O5068" t="s">
        <v>626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256</v>
      </c>
      <c r="AG5068">
        <v>0</v>
      </c>
      <c r="AH5068">
        <v>12913346</v>
      </c>
    </row>
    <row r="5069" spans="1:34">
      <c r="A5069" t="s">
        <v>227</v>
      </c>
      <c r="B5069" s="1">
        <v>46300</v>
      </c>
      <c r="C5069">
        <v>2</v>
      </c>
      <c r="D5069" t="s">
        <v>596</v>
      </c>
      <c r="E5069" t="s">
        <v>421</v>
      </c>
      <c r="F5069" t="s">
        <v>422</v>
      </c>
      <c r="G5069">
        <v>93</v>
      </c>
      <c r="H5069" t="s">
        <v>597</v>
      </c>
      <c r="I5069">
        <v>91</v>
      </c>
      <c r="J5069" t="s">
        <v>606</v>
      </c>
      <c r="K5069">
        <v>19082938</v>
      </c>
      <c r="L5069" t="s">
        <v>659</v>
      </c>
      <c r="M5069" t="s">
        <v>235</v>
      </c>
      <c r="O5069" t="s">
        <v>626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16469123</v>
      </c>
    </row>
    <row r="5070" spans="1:34">
      <c r="A5070" t="s">
        <v>227</v>
      </c>
      <c r="B5070" s="1">
        <v>46305</v>
      </c>
      <c r="C5070">
        <v>2</v>
      </c>
      <c r="D5070" t="s">
        <v>596</v>
      </c>
      <c r="E5070" t="s">
        <v>421</v>
      </c>
      <c r="F5070" t="s">
        <v>422</v>
      </c>
      <c r="G5070">
        <v>93</v>
      </c>
      <c r="H5070" t="s">
        <v>597</v>
      </c>
      <c r="I5070">
        <v>91</v>
      </c>
      <c r="J5070" t="s">
        <v>606</v>
      </c>
      <c r="K5070">
        <v>19082938</v>
      </c>
      <c r="L5070" t="s">
        <v>659</v>
      </c>
      <c r="M5070" t="s">
        <v>235</v>
      </c>
      <c r="O5070" t="s">
        <v>626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46310</v>
      </c>
      <c r="C5071">
        <v>2</v>
      </c>
      <c r="D5071" t="s">
        <v>596</v>
      </c>
      <c r="E5071" t="s">
        <v>421</v>
      </c>
      <c r="F5071" t="s">
        <v>422</v>
      </c>
      <c r="G5071">
        <v>93</v>
      </c>
      <c r="H5071" t="s">
        <v>597</v>
      </c>
      <c r="I5071">
        <v>91</v>
      </c>
      <c r="J5071" t="s">
        <v>606</v>
      </c>
      <c r="K5071">
        <v>19082938</v>
      </c>
      <c r="L5071" t="s">
        <v>659</v>
      </c>
      <c r="M5071" t="s">
        <v>235</v>
      </c>
      <c r="O5071" t="s">
        <v>626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46320</v>
      </c>
      <c r="C5072">
        <v>2</v>
      </c>
      <c r="D5072" t="s">
        <v>596</v>
      </c>
      <c r="E5072" t="s">
        <v>421</v>
      </c>
      <c r="F5072" t="s">
        <v>422</v>
      </c>
      <c r="G5072">
        <v>93</v>
      </c>
      <c r="H5072" t="s">
        <v>597</v>
      </c>
      <c r="I5072">
        <v>91</v>
      </c>
      <c r="J5072" t="s">
        <v>606</v>
      </c>
      <c r="K5072">
        <v>19082938</v>
      </c>
      <c r="L5072" t="s">
        <v>659</v>
      </c>
      <c r="M5072" t="s">
        <v>235</v>
      </c>
      <c r="O5072" t="s">
        <v>626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46296</v>
      </c>
      <c r="C5073">
        <v>2</v>
      </c>
      <c r="D5073" t="s">
        <v>596</v>
      </c>
      <c r="E5073" t="s">
        <v>421</v>
      </c>
      <c r="F5073" t="s">
        <v>422</v>
      </c>
      <c r="G5073">
        <v>93</v>
      </c>
      <c r="H5073" t="s">
        <v>597</v>
      </c>
      <c r="I5073">
        <v>91</v>
      </c>
      <c r="J5073" t="s">
        <v>606</v>
      </c>
      <c r="K5073">
        <v>19701086</v>
      </c>
      <c r="L5073" t="s">
        <v>429</v>
      </c>
      <c r="M5073" t="s">
        <v>235</v>
      </c>
      <c r="O5073" t="s">
        <v>626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15486357</v>
      </c>
    </row>
    <row r="5074" spans="1:34">
      <c r="A5074" t="s">
        <v>227</v>
      </c>
      <c r="B5074" s="1">
        <v>46301</v>
      </c>
      <c r="C5074">
        <v>2</v>
      </c>
      <c r="D5074" t="s">
        <v>596</v>
      </c>
      <c r="E5074" t="s">
        <v>421</v>
      </c>
      <c r="F5074" t="s">
        <v>422</v>
      </c>
      <c r="G5074">
        <v>93</v>
      </c>
      <c r="H5074" t="s">
        <v>597</v>
      </c>
      <c r="I5074">
        <v>91</v>
      </c>
      <c r="J5074" t="s">
        <v>606</v>
      </c>
      <c r="K5074">
        <v>19701086</v>
      </c>
      <c r="L5074" t="s">
        <v>429</v>
      </c>
      <c r="M5074" t="s">
        <v>235</v>
      </c>
      <c r="O5074" t="s">
        <v>626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15486357</v>
      </c>
    </row>
    <row r="5075" spans="1:34">
      <c r="A5075" t="s">
        <v>227</v>
      </c>
      <c r="B5075" s="1">
        <v>46315</v>
      </c>
      <c r="C5075">
        <v>2</v>
      </c>
      <c r="D5075" t="s">
        <v>596</v>
      </c>
      <c r="E5075" t="s">
        <v>421</v>
      </c>
      <c r="F5075" t="s">
        <v>422</v>
      </c>
      <c r="G5075">
        <v>93</v>
      </c>
      <c r="H5075" t="s">
        <v>597</v>
      </c>
      <c r="I5075">
        <v>91</v>
      </c>
      <c r="J5075" t="s">
        <v>606</v>
      </c>
      <c r="K5075">
        <v>42979697</v>
      </c>
      <c r="L5075" t="s">
        <v>660</v>
      </c>
      <c r="M5075" t="s">
        <v>235</v>
      </c>
      <c r="O5075" t="s">
        <v>626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16653259</v>
      </c>
    </row>
    <row r="5076" spans="1:34">
      <c r="A5076" t="s">
        <v>227</v>
      </c>
      <c r="B5076" s="1">
        <v>46325</v>
      </c>
      <c r="C5076">
        <v>2</v>
      </c>
      <c r="D5076" t="s">
        <v>596</v>
      </c>
      <c r="E5076" t="s">
        <v>421</v>
      </c>
      <c r="F5076" t="s">
        <v>422</v>
      </c>
      <c r="G5076">
        <v>93</v>
      </c>
      <c r="H5076" t="s">
        <v>597</v>
      </c>
      <c r="I5076">
        <v>91</v>
      </c>
      <c r="J5076" t="s">
        <v>606</v>
      </c>
      <c r="K5076">
        <v>42979697</v>
      </c>
      <c r="L5076" t="s">
        <v>660</v>
      </c>
      <c r="M5076" t="s">
        <v>235</v>
      </c>
      <c r="O5076" t="s">
        <v>626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16653259</v>
      </c>
    </row>
    <row r="5077" spans="1:34">
      <c r="A5077" t="s">
        <v>227</v>
      </c>
      <c r="B5077" s="1">
        <v>46297</v>
      </c>
      <c r="C5077">
        <v>2</v>
      </c>
      <c r="D5077" t="s">
        <v>596</v>
      </c>
      <c r="E5077" t="s">
        <v>421</v>
      </c>
      <c r="F5077" t="s">
        <v>422</v>
      </c>
      <c r="G5077">
        <v>93</v>
      </c>
      <c r="H5077" t="s">
        <v>597</v>
      </c>
      <c r="I5077">
        <v>91</v>
      </c>
      <c r="J5077" t="s">
        <v>606</v>
      </c>
      <c r="K5077">
        <v>46021581</v>
      </c>
      <c r="L5077" t="s">
        <v>661</v>
      </c>
      <c r="M5077" t="s">
        <v>235</v>
      </c>
      <c r="O5077" t="s">
        <v>626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46302</v>
      </c>
      <c r="C5078">
        <v>2</v>
      </c>
      <c r="D5078" t="s">
        <v>596</v>
      </c>
      <c r="E5078" t="s">
        <v>421</v>
      </c>
      <c r="F5078" t="s">
        <v>422</v>
      </c>
      <c r="G5078">
        <v>93</v>
      </c>
      <c r="H5078" t="s">
        <v>597</v>
      </c>
      <c r="I5078">
        <v>91</v>
      </c>
      <c r="J5078" t="s">
        <v>606</v>
      </c>
      <c r="K5078">
        <v>46021581</v>
      </c>
      <c r="L5078" t="s">
        <v>661</v>
      </c>
      <c r="M5078" t="s">
        <v>235</v>
      </c>
      <c r="O5078" t="s">
        <v>626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46307</v>
      </c>
      <c r="C5079">
        <v>2</v>
      </c>
      <c r="D5079" t="s">
        <v>596</v>
      </c>
      <c r="E5079" t="s">
        <v>421</v>
      </c>
      <c r="F5079" t="s">
        <v>422</v>
      </c>
      <c r="G5079">
        <v>93</v>
      </c>
      <c r="H5079" t="s">
        <v>597</v>
      </c>
      <c r="I5079">
        <v>91</v>
      </c>
      <c r="J5079" t="s">
        <v>606</v>
      </c>
      <c r="K5079">
        <v>46021581</v>
      </c>
      <c r="L5079" t="s">
        <v>661</v>
      </c>
      <c r="M5079" t="s">
        <v>235</v>
      </c>
      <c r="O5079" t="s">
        <v>626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46312</v>
      </c>
      <c r="C5080">
        <v>2</v>
      </c>
      <c r="D5080" t="s">
        <v>596</v>
      </c>
      <c r="E5080" t="s">
        <v>421</v>
      </c>
      <c r="F5080" t="s">
        <v>422</v>
      </c>
      <c r="G5080">
        <v>93</v>
      </c>
      <c r="H5080" t="s">
        <v>597</v>
      </c>
      <c r="I5080">
        <v>91</v>
      </c>
      <c r="J5080" t="s">
        <v>606</v>
      </c>
      <c r="K5080">
        <v>46021581</v>
      </c>
      <c r="L5080" t="s">
        <v>661</v>
      </c>
      <c r="M5080" t="s">
        <v>235</v>
      </c>
      <c r="O5080" t="s">
        <v>626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46317</v>
      </c>
      <c r="C5081">
        <v>2</v>
      </c>
      <c r="D5081" t="s">
        <v>596</v>
      </c>
      <c r="E5081" t="s">
        <v>421</v>
      </c>
      <c r="F5081" t="s">
        <v>422</v>
      </c>
      <c r="G5081">
        <v>93</v>
      </c>
      <c r="H5081" t="s">
        <v>597</v>
      </c>
      <c r="I5081">
        <v>91</v>
      </c>
      <c r="J5081" t="s">
        <v>606</v>
      </c>
      <c r="K5081">
        <v>46021581</v>
      </c>
      <c r="L5081" t="s">
        <v>661</v>
      </c>
      <c r="M5081" t="s">
        <v>235</v>
      </c>
      <c r="O5081" t="s">
        <v>626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239</v>
      </c>
      <c r="AG5081">
        <v>0</v>
      </c>
      <c r="AH5081">
        <v>16621664</v>
      </c>
    </row>
    <row r="5082" spans="1:34">
      <c r="A5082" t="s">
        <v>227</v>
      </c>
      <c r="B5082" s="1">
        <v>46322</v>
      </c>
      <c r="C5082">
        <v>2</v>
      </c>
      <c r="D5082" t="s">
        <v>596</v>
      </c>
      <c r="E5082" t="s">
        <v>421</v>
      </c>
      <c r="F5082" t="s">
        <v>422</v>
      </c>
      <c r="G5082">
        <v>93</v>
      </c>
      <c r="H5082" t="s">
        <v>597</v>
      </c>
      <c r="I5082">
        <v>91</v>
      </c>
      <c r="J5082" t="s">
        <v>606</v>
      </c>
      <c r="K5082">
        <v>46021581</v>
      </c>
      <c r="L5082" t="s">
        <v>661</v>
      </c>
      <c r="M5082" t="s">
        <v>235</v>
      </c>
      <c r="O5082" t="s">
        <v>626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46298</v>
      </c>
      <c r="C5083">
        <v>2</v>
      </c>
      <c r="D5083" t="s">
        <v>596</v>
      </c>
      <c r="E5083" t="s">
        <v>421</v>
      </c>
      <c r="F5083" t="s">
        <v>422</v>
      </c>
      <c r="G5083">
        <v>93</v>
      </c>
      <c r="H5083" t="s">
        <v>597</v>
      </c>
      <c r="I5083">
        <v>91</v>
      </c>
      <c r="J5083" t="s">
        <v>606</v>
      </c>
      <c r="K5083">
        <v>46134471</v>
      </c>
      <c r="L5083" t="s">
        <v>662</v>
      </c>
      <c r="M5083" t="s">
        <v>235</v>
      </c>
      <c r="O5083" t="s">
        <v>626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46303</v>
      </c>
      <c r="C5084">
        <v>2</v>
      </c>
      <c r="D5084" t="s">
        <v>596</v>
      </c>
      <c r="E5084" t="s">
        <v>421</v>
      </c>
      <c r="F5084" t="s">
        <v>422</v>
      </c>
      <c r="G5084">
        <v>93</v>
      </c>
      <c r="H5084" t="s">
        <v>597</v>
      </c>
      <c r="I5084">
        <v>91</v>
      </c>
      <c r="J5084" t="s">
        <v>606</v>
      </c>
      <c r="K5084">
        <v>46134471</v>
      </c>
      <c r="L5084" t="s">
        <v>662</v>
      </c>
      <c r="M5084" t="s">
        <v>235</v>
      </c>
      <c r="O5084" t="s">
        <v>626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46308</v>
      </c>
      <c r="C5085">
        <v>2</v>
      </c>
      <c r="D5085" t="s">
        <v>596</v>
      </c>
      <c r="E5085" t="s">
        <v>421</v>
      </c>
      <c r="F5085" t="s">
        <v>422</v>
      </c>
      <c r="G5085">
        <v>93</v>
      </c>
      <c r="H5085" t="s">
        <v>597</v>
      </c>
      <c r="I5085">
        <v>91</v>
      </c>
      <c r="J5085" t="s">
        <v>606</v>
      </c>
      <c r="K5085">
        <v>46134471</v>
      </c>
      <c r="L5085" t="s">
        <v>662</v>
      </c>
      <c r="M5085" t="s">
        <v>235</v>
      </c>
      <c r="O5085" t="s">
        <v>626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46313</v>
      </c>
      <c r="C5086">
        <v>2</v>
      </c>
      <c r="D5086" t="s">
        <v>596</v>
      </c>
      <c r="E5086" t="s">
        <v>421</v>
      </c>
      <c r="F5086" t="s">
        <v>422</v>
      </c>
      <c r="G5086">
        <v>93</v>
      </c>
      <c r="H5086" t="s">
        <v>597</v>
      </c>
      <c r="I5086">
        <v>91</v>
      </c>
      <c r="J5086" t="s">
        <v>606</v>
      </c>
      <c r="K5086">
        <v>46134471</v>
      </c>
      <c r="L5086" t="s">
        <v>662</v>
      </c>
      <c r="M5086" t="s">
        <v>235</v>
      </c>
      <c r="O5086" t="s">
        <v>626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46318</v>
      </c>
      <c r="C5087">
        <v>2</v>
      </c>
      <c r="D5087" t="s">
        <v>596</v>
      </c>
      <c r="E5087" t="s">
        <v>421</v>
      </c>
      <c r="F5087" t="s">
        <v>422</v>
      </c>
      <c r="G5087">
        <v>93</v>
      </c>
      <c r="H5087" t="s">
        <v>597</v>
      </c>
      <c r="I5087">
        <v>91</v>
      </c>
      <c r="J5087" t="s">
        <v>606</v>
      </c>
      <c r="K5087">
        <v>46134471</v>
      </c>
      <c r="L5087" t="s">
        <v>662</v>
      </c>
      <c r="M5087" t="s">
        <v>235</v>
      </c>
      <c r="O5087" t="s">
        <v>626</v>
      </c>
      <c r="P5087" s="2">
        <v>0.791666666666667</v>
      </c>
      <c r="Q5087" s="2">
        <v>0.291666666666667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15993111</v>
      </c>
    </row>
    <row r="5088" spans="1:34">
      <c r="A5088" t="s">
        <v>227</v>
      </c>
      <c r="B5088" s="1">
        <v>46323</v>
      </c>
      <c r="C5088">
        <v>2</v>
      </c>
      <c r="D5088" t="s">
        <v>596</v>
      </c>
      <c r="E5088" t="s">
        <v>421</v>
      </c>
      <c r="F5088" t="s">
        <v>422</v>
      </c>
      <c r="G5088">
        <v>93</v>
      </c>
      <c r="H5088" t="s">
        <v>597</v>
      </c>
      <c r="I5088">
        <v>91</v>
      </c>
      <c r="J5088" t="s">
        <v>606</v>
      </c>
      <c r="K5088">
        <v>46134471</v>
      </c>
      <c r="L5088" t="s">
        <v>662</v>
      </c>
      <c r="M5088" t="s">
        <v>235</v>
      </c>
      <c r="O5088" t="s">
        <v>626</v>
      </c>
      <c r="P5088" s="2">
        <v>0.791666666666667</v>
      </c>
      <c r="Q5088" s="2">
        <v>0.291666666666667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46298</v>
      </c>
      <c r="C5089">
        <v>2</v>
      </c>
      <c r="D5089" t="s">
        <v>596</v>
      </c>
      <c r="E5089" t="s">
        <v>421</v>
      </c>
      <c r="F5089" t="s">
        <v>422</v>
      </c>
      <c r="G5089">
        <v>93</v>
      </c>
      <c r="H5089" t="s">
        <v>597</v>
      </c>
      <c r="I5089">
        <v>91</v>
      </c>
      <c r="J5089" t="s">
        <v>606</v>
      </c>
      <c r="K5089">
        <v>70380626</v>
      </c>
      <c r="L5089" t="s">
        <v>663</v>
      </c>
      <c r="M5089" t="s">
        <v>235</v>
      </c>
      <c r="O5089" t="s">
        <v>626</v>
      </c>
      <c r="P5089" s="2">
        <v>0.791666666666667</v>
      </c>
      <c r="Q5089" s="2">
        <v>0.291666666666667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46303</v>
      </c>
      <c r="C5090">
        <v>2</v>
      </c>
      <c r="D5090" t="s">
        <v>596</v>
      </c>
      <c r="E5090" t="s">
        <v>421</v>
      </c>
      <c r="F5090" t="s">
        <v>422</v>
      </c>
      <c r="G5090">
        <v>93</v>
      </c>
      <c r="H5090" t="s">
        <v>597</v>
      </c>
      <c r="I5090">
        <v>91</v>
      </c>
      <c r="J5090" t="s">
        <v>606</v>
      </c>
      <c r="K5090">
        <v>70380626</v>
      </c>
      <c r="L5090" t="s">
        <v>663</v>
      </c>
      <c r="M5090" t="s">
        <v>235</v>
      </c>
      <c r="O5090" t="s">
        <v>626</v>
      </c>
      <c r="P5090" s="2">
        <v>0.791666666666667</v>
      </c>
      <c r="Q5090" s="2">
        <v>0.291666666666667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46308</v>
      </c>
      <c r="C5091">
        <v>2</v>
      </c>
      <c r="D5091" t="s">
        <v>596</v>
      </c>
      <c r="E5091" t="s">
        <v>421</v>
      </c>
      <c r="F5091" t="s">
        <v>422</v>
      </c>
      <c r="G5091">
        <v>93</v>
      </c>
      <c r="H5091" t="s">
        <v>597</v>
      </c>
      <c r="I5091">
        <v>91</v>
      </c>
      <c r="J5091" t="s">
        <v>606</v>
      </c>
      <c r="K5091">
        <v>70380626</v>
      </c>
      <c r="L5091" t="s">
        <v>663</v>
      </c>
      <c r="M5091" t="s">
        <v>235</v>
      </c>
      <c r="O5091" t="s">
        <v>626</v>
      </c>
      <c r="P5091" s="2">
        <v>0.791666666666667</v>
      </c>
      <c r="Q5091" s="2">
        <v>0.291666666666667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46313</v>
      </c>
      <c r="C5092">
        <v>2</v>
      </c>
      <c r="D5092" t="s">
        <v>596</v>
      </c>
      <c r="E5092" t="s">
        <v>421</v>
      </c>
      <c r="F5092" t="s">
        <v>422</v>
      </c>
      <c r="G5092">
        <v>93</v>
      </c>
      <c r="H5092" t="s">
        <v>597</v>
      </c>
      <c r="I5092">
        <v>91</v>
      </c>
      <c r="J5092" t="s">
        <v>606</v>
      </c>
      <c r="K5092">
        <v>70380626</v>
      </c>
      <c r="L5092" t="s">
        <v>663</v>
      </c>
      <c r="M5092" t="s">
        <v>235</v>
      </c>
      <c r="O5092" t="s">
        <v>626</v>
      </c>
      <c r="P5092" s="2">
        <v>0.791666666666667</v>
      </c>
      <c r="Q5092" s="2">
        <v>0.291666666666667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46318</v>
      </c>
      <c r="C5093">
        <v>2</v>
      </c>
      <c r="D5093" t="s">
        <v>596</v>
      </c>
      <c r="E5093" t="s">
        <v>421</v>
      </c>
      <c r="F5093" t="s">
        <v>422</v>
      </c>
      <c r="G5093">
        <v>93</v>
      </c>
      <c r="H5093" t="s">
        <v>597</v>
      </c>
      <c r="I5093">
        <v>91</v>
      </c>
      <c r="J5093" t="s">
        <v>606</v>
      </c>
      <c r="K5093">
        <v>70380626</v>
      </c>
      <c r="L5093" t="s">
        <v>663</v>
      </c>
      <c r="M5093" t="s">
        <v>235</v>
      </c>
      <c r="O5093" t="s">
        <v>626</v>
      </c>
      <c r="P5093" s="2">
        <v>0.791666666666667</v>
      </c>
      <c r="Q5093" s="2">
        <v>0.291666666666667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15929031</v>
      </c>
    </row>
    <row r="5094" spans="1:34">
      <c r="A5094" t="s">
        <v>227</v>
      </c>
      <c r="B5094" s="1">
        <v>46323</v>
      </c>
      <c r="C5094">
        <v>2</v>
      </c>
      <c r="D5094" t="s">
        <v>596</v>
      </c>
      <c r="E5094" t="s">
        <v>421</v>
      </c>
      <c r="F5094" t="s">
        <v>422</v>
      </c>
      <c r="G5094">
        <v>93</v>
      </c>
      <c r="H5094" t="s">
        <v>597</v>
      </c>
      <c r="I5094">
        <v>91</v>
      </c>
      <c r="J5094" t="s">
        <v>606</v>
      </c>
      <c r="K5094">
        <v>70380626</v>
      </c>
      <c r="L5094" t="s">
        <v>663</v>
      </c>
      <c r="M5094" t="s">
        <v>235</v>
      </c>
      <c r="O5094" t="s">
        <v>626</v>
      </c>
      <c r="P5094" s="2">
        <v>0.791666666666667</v>
      </c>
      <c r="Q5094" s="2">
        <v>0.291666666666667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46302</v>
      </c>
      <c r="C5095">
        <v>2</v>
      </c>
      <c r="D5095" t="s">
        <v>596</v>
      </c>
      <c r="E5095" t="s">
        <v>421</v>
      </c>
      <c r="F5095" t="s">
        <v>422</v>
      </c>
      <c r="G5095">
        <v>93</v>
      </c>
      <c r="H5095" t="s">
        <v>597</v>
      </c>
      <c r="I5095">
        <v>804</v>
      </c>
      <c r="J5095" t="s">
        <v>656</v>
      </c>
      <c r="K5095">
        <v>3243583</v>
      </c>
      <c r="L5095" t="s">
        <v>665</v>
      </c>
      <c r="M5095" t="s">
        <v>248</v>
      </c>
      <c r="O5095" t="s">
        <v>116</v>
      </c>
      <c r="P5095" s="2">
        <v>0.291666666666667</v>
      </c>
      <c r="Q5095" s="2">
        <v>0.541666666666667</v>
      </c>
      <c r="R5095" t="s">
        <v>237</v>
      </c>
      <c r="Y5095" s="2">
        <v>0.25</v>
      </c>
      <c r="Z5095" s="2">
        <v>0.25</v>
      </c>
      <c r="AA5095">
        <v>6</v>
      </c>
      <c r="AB5095">
        <v>6</v>
      </c>
      <c r="AD5095">
        <v>31</v>
      </c>
      <c r="AE5095" t="s">
        <v>424</v>
      </c>
      <c r="AF5095" t="s">
        <v>243</v>
      </c>
      <c r="AG5095">
        <v>0</v>
      </c>
      <c r="AH5095">
        <v>16636278</v>
      </c>
    </row>
    <row r="5096" spans="1:34">
      <c r="A5096" t="s">
        <v>227</v>
      </c>
      <c r="B5096" s="1">
        <v>46306</v>
      </c>
      <c r="C5096">
        <v>2</v>
      </c>
      <c r="D5096" t="s">
        <v>596</v>
      </c>
      <c r="E5096" t="s">
        <v>421</v>
      </c>
      <c r="F5096" t="s">
        <v>422</v>
      </c>
      <c r="G5096">
        <v>93</v>
      </c>
      <c r="H5096" t="s">
        <v>597</v>
      </c>
      <c r="I5096">
        <v>804</v>
      </c>
      <c r="J5096" t="s">
        <v>656</v>
      </c>
      <c r="K5096">
        <v>3243583</v>
      </c>
      <c r="L5096" t="s">
        <v>665</v>
      </c>
      <c r="M5096" t="s">
        <v>248</v>
      </c>
      <c r="O5096" t="s">
        <v>116</v>
      </c>
      <c r="P5096" s="2">
        <v>0.291666666666667</v>
      </c>
      <c r="Q5096" s="2">
        <v>0.541666666666667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16636278</v>
      </c>
    </row>
    <row r="5097" spans="1:34">
      <c r="A5097" t="s">
        <v>227</v>
      </c>
      <c r="B5097" s="1">
        <v>46310</v>
      </c>
      <c r="C5097">
        <v>2</v>
      </c>
      <c r="D5097" t="s">
        <v>596</v>
      </c>
      <c r="E5097" t="s">
        <v>421</v>
      </c>
      <c r="F5097" t="s">
        <v>422</v>
      </c>
      <c r="G5097">
        <v>93</v>
      </c>
      <c r="H5097" t="s">
        <v>597</v>
      </c>
      <c r="I5097">
        <v>804</v>
      </c>
      <c r="J5097" t="s">
        <v>656</v>
      </c>
      <c r="K5097">
        <v>18016236</v>
      </c>
      <c r="L5097" t="s">
        <v>657</v>
      </c>
      <c r="M5097" t="s">
        <v>235</v>
      </c>
      <c r="O5097" t="s">
        <v>116</v>
      </c>
      <c r="P5097" s="2">
        <v>0.291666666666667</v>
      </c>
      <c r="Q5097" s="2">
        <v>0.541666666666667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46310</v>
      </c>
      <c r="C5098">
        <v>2</v>
      </c>
      <c r="D5098" t="s">
        <v>596</v>
      </c>
      <c r="E5098" t="s">
        <v>421</v>
      </c>
      <c r="F5098" t="s">
        <v>422</v>
      </c>
      <c r="G5098">
        <v>93</v>
      </c>
      <c r="H5098" t="s">
        <v>597</v>
      </c>
      <c r="I5098">
        <v>804</v>
      </c>
      <c r="J5098" t="s">
        <v>656</v>
      </c>
      <c r="K5098">
        <v>18016236</v>
      </c>
      <c r="L5098" t="s">
        <v>657</v>
      </c>
      <c r="M5098" t="s">
        <v>248</v>
      </c>
      <c r="O5098" t="s">
        <v>338</v>
      </c>
      <c r="P5098" s="2">
        <v>0.541666666666667</v>
      </c>
      <c r="Q5098" s="2">
        <v>0.791666666666667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46315</v>
      </c>
      <c r="C5099">
        <v>2</v>
      </c>
      <c r="D5099" t="s">
        <v>596</v>
      </c>
      <c r="E5099" t="s">
        <v>421</v>
      </c>
      <c r="F5099" t="s">
        <v>422</v>
      </c>
      <c r="G5099">
        <v>93</v>
      </c>
      <c r="H5099" t="s">
        <v>597</v>
      </c>
      <c r="I5099">
        <v>804</v>
      </c>
      <c r="J5099" t="s">
        <v>656</v>
      </c>
      <c r="K5099">
        <v>18016236</v>
      </c>
      <c r="L5099" t="s">
        <v>657</v>
      </c>
      <c r="M5099" t="s">
        <v>235</v>
      </c>
      <c r="O5099" t="s">
        <v>116</v>
      </c>
      <c r="P5099" s="2">
        <v>0.291666666666667</v>
      </c>
      <c r="Q5099" s="2">
        <v>0.541666666666667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243</v>
      </c>
      <c r="AG5099">
        <v>0</v>
      </c>
      <c r="AH5099">
        <v>14913117</v>
      </c>
    </row>
    <row r="5100" spans="1:34">
      <c r="A5100" t="s">
        <v>227</v>
      </c>
      <c r="B5100" s="1">
        <v>46315</v>
      </c>
      <c r="C5100">
        <v>2</v>
      </c>
      <c r="D5100" t="s">
        <v>596</v>
      </c>
      <c r="E5100" t="s">
        <v>421</v>
      </c>
      <c r="F5100" t="s">
        <v>422</v>
      </c>
      <c r="G5100">
        <v>93</v>
      </c>
      <c r="H5100" t="s">
        <v>597</v>
      </c>
      <c r="I5100">
        <v>804</v>
      </c>
      <c r="J5100" t="s">
        <v>656</v>
      </c>
      <c r="K5100">
        <v>18016236</v>
      </c>
      <c r="L5100" t="s">
        <v>657</v>
      </c>
      <c r="M5100" t="s">
        <v>248</v>
      </c>
      <c r="O5100" t="s">
        <v>338</v>
      </c>
      <c r="P5100" s="2">
        <v>0.541666666666667</v>
      </c>
      <c r="Q5100" s="2">
        <v>0.791666666666667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14913117</v>
      </c>
    </row>
    <row r="5101" spans="1:34">
      <c r="A5101" t="s">
        <v>227</v>
      </c>
      <c r="B5101" s="1">
        <v>46301</v>
      </c>
      <c r="C5101">
        <v>2</v>
      </c>
      <c r="D5101" t="s">
        <v>596</v>
      </c>
      <c r="E5101" t="s">
        <v>421</v>
      </c>
      <c r="F5101" t="s">
        <v>422</v>
      </c>
      <c r="G5101">
        <v>93</v>
      </c>
      <c r="H5101" t="s">
        <v>597</v>
      </c>
      <c r="I5101">
        <v>804</v>
      </c>
      <c r="J5101" t="s">
        <v>656</v>
      </c>
      <c r="K5101">
        <v>18174719</v>
      </c>
      <c r="L5101" t="s">
        <v>658</v>
      </c>
      <c r="M5101" t="s">
        <v>235</v>
      </c>
      <c r="O5101" t="s">
        <v>116</v>
      </c>
      <c r="P5101" s="2">
        <v>0.291666666666667</v>
      </c>
      <c r="Q5101" s="2">
        <v>0.541666666666667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46301</v>
      </c>
      <c r="C5102">
        <v>2</v>
      </c>
      <c r="D5102" t="s">
        <v>596</v>
      </c>
      <c r="E5102" t="s">
        <v>421</v>
      </c>
      <c r="F5102" t="s">
        <v>422</v>
      </c>
      <c r="G5102">
        <v>93</v>
      </c>
      <c r="H5102" t="s">
        <v>597</v>
      </c>
      <c r="I5102">
        <v>804</v>
      </c>
      <c r="J5102" t="s">
        <v>656</v>
      </c>
      <c r="K5102">
        <v>18174719</v>
      </c>
      <c r="L5102" t="s">
        <v>658</v>
      </c>
      <c r="M5102" t="s">
        <v>248</v>
      </c>
      <c r="O5102" t="s">
        <v>338</v>
      </c>
      <c r="P5102" s="2">
        <v>0.541666666666667</v>
      </c>
      <c r="Q5102" s="2">
        <v>0.791666666666667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46311</v>
      </c>
      <c r="C5103">
        <v>2</v>
      </c>
      <c r="D5103" t="s">
        <v>596</v>
      </c>
      <c r="E5103" t="s">
        <v>421</v>
      </c>
      <c r="F5103" t="s">
        <v>422</v>
      </c>
      <c r="G5103">
        <v>93</v>
      </c>
      <c r="H5103" t="s">
        <v>597</v>
      </c>
      <c r="I5103">
        <v>804</v>
      </c>
      <c r="J5103" t="s">
        <v>656</v>
      </c>
      <c r="K5103">
        <v>18174719</v>
      </c>
      <c r="L5103" t="s">
        <v>658</v>
      </c>
      <c r="M5103" t="s">
        <v>235</v>
      </c>
      <c r="O5103" t="s">
        <v>116</v>
      </c>
      <c r="P5103" s="2">
        <v>0.291666666666667</v>
      </c>
      <c r="Q5103" s="2">
        <v>0.541666666666667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46311</v>
      </c>
      <c r="C5104">
        <v>2</v>
      </c>
      <c r="D5104" t="s">
        <v>596</v>
      </c>
      <c r="E5104" t="s">
        <v>421</v>
      </c>
      <c r="F5104" t="s">
        <v>422</v>
      </c>
      <c r="G5104">
        <v>93</v>
      </c>
      <c r="H5104" t="s">
        <v>597</v>
      </c>
      <c r="I5104">
        <v>804</v>
      </c>
      <c r="J5104" t="s">
        <v>656</v>
      </c>
      <c r="K5104">
        <v>18174719</v>
      </c>
      <c r="L5104" t="s">
        <v>658</v>
      </c>
      <c r="M5104" t="s">
        <v>248</v>
      </c>
      <c r="O5104" t="s">
        <v>338</v>
      </c>
      <c r="P5104" s="2">
        <v>0.541666666666667</v>
      </c>
      <c r="Q5104" s="2">
        <v>0.791666666666667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46301</v>
      </c>
      <c r="C5105">
        <v>2</v>
      </c>
      <c r="D5105" t="s">
        <v>596</v>
      </c>
      <c r="E5105" t="s">
        <v>421</v>
      </c>
      <c r="F5105" t="s">
        <v>422</v>
      </c>
      <c r="G5105">
        <v>93</v>
      </c>
      <c r="H5105" t="s">
        <v>597</v>
      </c>
      <c r="I5105">
        <v>804</v>
      </c>
      <c r="J5105" t="s">
        <v>656</v>
      </c>
      <c r="K5105">
        <v>18822285</v>
      </c>
      <c r="L5105" t="s">
        <v>664</v>
      </c>
      <c r="M5105" t="s">
        <v>248</v>
      </c>
      <c r="O5105" t="s">
        <v>338</v>
      </c>
      <c r="P5105" s="2">
        <v>0.541666666666667</v>
      </c>
      <c r="Q5105" s="2">
        <v>0.791666666666667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256</v>
      </c>
      <c r="AG5105">
        <v>0</v>
      </c>
      <c r="AH5105">
        <v>12913346</v>
      </c>
    </row>
    <row r="5106" spans="1:34">
      <c r="A5106" t="s">
        <v>227</v>
      </c>
      <c r="B5106" s="1">
        <v>46317</v>
      </c>
      <c r="C5106">
        <v>2</v>
      </c>
      <c r="D5106" t="s">
        <v>596</v>
      </c>
      <c r="E5106" t="s">
        <v>421</v>
      </c>
      <c r="F5106" t="s">
        <v>422</v>
      </c>
      <c r="G5106">
        <v>93</v>
      </c>
      <c r="H5106" t="s">
        <v>597</v>
      </c>
      <c r="I5106">
        <v>804</v>
      </c>
      <c r="J5106" t="s">
        <v>656</v>
      </c>
      <c r="K5106">
        <v>18822285</v>
      </c>
      <c r="L5106" t="s">
        <v>664</v>
      </c>
      <c r="M5106" t="s">
        <v>248</v>
      </c>
      <c r="O5106" t="s">
        <v>338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256</v>
      </c>
      <c r="AG5106">
        <v>0</v>
      </c>
      <c r="AH5106">
        <v>12913346</v>
      </c>
    </row>
    <row r="5107" spans="1:34">
      <c r="A5107" t="s">
        <v>227</v>
      </c>
      <c r="B5107" s="1">
        <v>46296</v>
      </c>
      <c r="C5107">
        <v>2</v>
      </c>
      <c r="D5107" t="s">
        <v>596</v>
      </c>
      <c r="E5107" t="s">
        <v>421</v>
      </c>
      <c r="F5107" t="s">
        <v>422</v>
      </c>
      <c r="G5107">
        <v>93</v>
      </c>
      <c r="H5107" t="s">
        <v>597</v>
      </c>
      <c r="I5107">
        <v>804</v>
      </c>
      <c r="J5107" t="s">
        <v>656</v>
      </c>
      <c r="K5107">
        <v>42787470</v>
      </c>
      <c r="L5107" t="s">
        <v>433</v>
      </c>
      <c r="M5107" t="s">
        <v>235</v>
      </c>
      <c r="O5107" t="s">
        <v>116</v>
      </c>
      <c r="P5107" s="2">
        <v>0.291666666666667</v>
      </c>
      <c r="Q5107" s="2">
        <v>0.541666666666667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239</v>
      </c>
      <c r="AG5107">
        <v>0</v>
      </c>
      <c r="AH5107">
        <v>16629864</v>
      </c>
    </row>
    <row r="5108" spans="1:34">
      <c r="A5108" t="s">
        <v>227</v>
      </c>
      <c r="B5108" s="1">
        <v>46297</v>
      </c>
      <c r="C5108">
        <v>2</v>
      </c>
      <c r="D5108" t="s">
        <v>596</v>
      </c>
      <c r="E5108" t="s">
        <v>421</v>
      </c>
      <c r="F5108" t="s">
        <v>422</v>
      </c>
      <c r="G5108">
        <v>93</v>
      </c>
      <c r="H5108" t="s">
        <v>597</v>
      </c>
      <c r="I5108">
        <v>804</v>
      </c>
      <c r="J5108" t="s">
        <v>656</v>
      </c>
      <c r="K5108">
        <v>42787470</v>
      </c>
      <c r="L5108" t="s">
        <v>433</v>
      </c>
      <c r="M5108" t="s">
        <v>235</v>
      </c>
      <c r="O5108" t="s">
        <v>116</v>
      </c>
      <c r="P5108" s="2">
        <v>0.291666666666667</v>
      </c>
      <c r="Q5108" s="2">
        <v>0.541666666666667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16629864</v>
      </c>
    </row>
    <row r="5109" spans="1:34">
      <c r="A5109" t="s">
        <v>227</v>
      </c>
      <c r="B5109" s="1">
        <v>46298</v>
      </c>
      <c r="C5109">
        <v>2</v>
      </c>
      <c r="D5109" t="s">
        <v>596</v>
      </c>
      <c r="E5109" t="s">
        <v>421</v>
      </c>
      <c r="F5109" t="s">
        <v>422</v>
      </c>
      <c r="G5109">
        <v>93</v>
      </c>
      <c r="H5109" t="s">
        <v>597</v>
      </c>
      <c r="I5109">
        <v>804</v>
      </c>
      <c r="J5109" t="s">
        <v>656</v>
      </c>
      <c r="K5109">
        <v>42787470</v>
      </c>
      <c r="L5109" t="s">
        <v>433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239</v>
      </c>
      <c r="AG5109">
        <v>0</v>
      </c>
      <c r="AH5109">
        <v>16629864</v>
      </c>
    </row>
    <row r="5110" spans="1:34">
      <c r="A5110" t="s">
        <v>227</v>
      </c>
      <c r="B5110" s="1">
        <v>46296</v>
      </c>
      <c r="C5110">
        <v>2</v>
      </c>
      <c r="D5110" t="s">
        <v>596</v>
      </c>
      <c r="E5110" t="s">
        <v>421</v>
      </c>
      <c r="F5110" t="s">
        <v>422</v>
      </c>
      <c r="G5110">
        <v>93</v>
      </c>
      <c r="H5110" t="s">
        <v>597</v>
      </c>
      <c r="I5110">
        <v>804</v>
      </c>
      <c r="J5110" t="s">
        <v>656</v>
      </c>
      <c r="K5110">
        <v>45152604</v>
      </c>
      <c r="L5110" t="s">
        <v>434</v>
      </c>
      <c r="M5110" t="s">
        <v>235</v>
      </c>
      <c r="O5110" t="s">
        <v>116</v>
      </c>
      <c r="P5110" s="2">
        <v>0.291666666666667</v>
      </c>
      <c r="Q5110" s="2">
        <v>0.541666666666667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239</v>
      </c>
      <c r="AG5110">
        <v>0</v>
      </c>
      <c r="AH5110">
        <v>16624371</v>
      </c>
    </row>
    <row r="5111" spans="1:34">
      <c r="A5111" t="s">
        <v>227</v>
      </c>
      <c r="B5111" s="1">
        <v>46297</v>
      </c>
      <c r="C5111">
        <v>2</v>
      </c>
      <c r="D5111" t="s">
        <v>596</v>
      </c>
      <c r="E5111" t="s">
        <v>421</v>
      </c>
      <c r="F5111" t="s">
        <v>422</v>
      </c>
      <c r="G5111">
        <v>93</v>
      </c>
      <c r="H5111" t="s">
        <v>597</v>
      </c>
      <c r="I5111">
        <v>804</v>
      </c>
      <c r="J5111" t="s">
        <v>656</v>
      </c>
      <c r="K5111">
        <v>45152604</v>
      </c>
      <c r="L5111" t="s">
        <v>434</v>
      </c>
      <c r="M5111" t="s">
        <v>235</v>
      </c>
      <c r="O5111" t="s">
        <v>116</v>
      </c>
      <c r="P5111" s="2">
        <v>0.291666666666667</v>
      </c>
      <c r="Q5111" s="2">
        <v>0.541666666666667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239</v>
      </c>
      <c r="AG5111">
        <v>0</v>
      </c>
      <c r="AH5111">
        <v>16624371</v>
      </c>
    </row>
    <row r="5112" spans="1:34">
      <c r="A5112" t="s">
        <v>227</v>
      </c>
      <c r="B5112" s="1">
        <v>46298</v>
      </c>
      <c r="C5112">
        <v>2</v>
      </c>
      <c r="D5112" t="s">
        <v>596</v>
      </c>
      <c r="E5112" t="s">
        <v>421</v>
      </c>
      <c r="F5112" t="s">
        <v>422</v>
      </c>
      <c r="G5112">
        <v>93</v>
      </c>
      <c r="H5112" t="s">
        <v>597</v>
      </c>
      <c r="I5112">
        <v>804</v>
      </c>
      <c r="J5112" t="s">
        <v>656</v>
      </c>
      <c r="K5112">
        <v>45152604</v>
      </c>
      <c r="L5112" t="s">
        <v>434</v>
      </c>
      <c r="M5112" t="s">
        <v>235</v>
      </c>
      <c r="O5112" t="s">
        <v>116</v>
      </c>
      <c r="P5112" s="2">
        <v>0.291666666666667</v>
      </c>
      <c r="Q5112" s="2">
        <v>0.541666666666667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16624371</v>
      </c>
    </row>
    <row r="5113" spans="1:34">
      <c r="A5113" t="s">
        <v>227</v>
      </c>
      <c r="B5113" s="1">
        <v>46311</v>
      </c>
      <c r="C5113">
        <v>2</v>
      </c>
      <c r="D5113" t="s">
        <v>596</v>
      </c>
      <c r="E5113" t="s">
        <v>421</v>
      </c>
      <c r="F5113" t="s">
        <v>422</v>
      </c>
      <c r="G5113">
        <v>93</v>
      </c>
      <c r="H5113" t="s">
        <v>597</v>
      </c>
      <c r="I5113">
        <v>804</v>
      </c>
      <c r="J5113" t="s">
        <v>656</v>
      </c>
      <c r="K5113">
        <v>46021581</v>
      </c>
      <c r="L5113" t="s">
        <v>661</v>
      </c>
      <c r="M5113" t="s">
        <v>235</v>
      </c>
      <c r="O5113" t="s">
        <v>116</v>
      </c>
      <c r="P5113" s="2">
        <v>0.291666666666667</v>
      </c>
      <c r="Q5113" s="2">
        <v>0.541666666666667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46311</v>
      </c>
      <c r="C5114">
        <v>2</v>
      </c>
      <c r="D5114" t="s">
        <v>596</v>
      </c>
      <c r="E5114" t="s">
        <v>421</v>
      </c>
      <c r="F5114" t="s">
        <v>422</v>
      </c>
      <c r="G5114">
        <v>93</v>
      </c>
      <c r="H5114" t="s">
        <v>597</v>
      </c>
      <c r="I5114">
        <v>804</v>
      </c>
      <c r="J5114" t="s">
        <v>656</v>
      </c>
      <c r="K5114">
        <v>46021581</v>
      </c>
      <c r="L5114" t="s">
        <v>661</v>
      </c>
      <c r="M5114" t="s">
        <v>466</v>
      </c>
      <c r="O5114" t="s">
        <v>338</v>
      </c>
      <c r="P5114" s="2">
        <v>0.541666666666667</v>
      </c>
      <c r="Q5114" s="2">
        <v>0.791666666666667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46316</v>
      </c>
      <c r="C5115">
        <v>2</v>
      </c>
      <c r="D5115" t="s">
        <v>596</v>
      </c>
      <c r="E5115" t="s">
        <v>421</v>
      </c>
      <c r="F5115" t="s">
        <v>422</v>
      </c>
      <c r="G5115">
        <v>93</v>
      </c>
      <c r="H5115" t="s">
        <v>597</v>
      </c>
      <c r="I5115">
        <v>804</v>
      </c>
      <c r="J5115" t="s">
        <v>656</v>
      </c>
      <c r="K5115">
        <v>46021581</v>
      </c>
      <c r="L5115" t="s">
        <v>661</v>
      </c>
      <c r="M5115" t="s">
        <v>235</v>
      </c>
      <c r="O5115" t="s">
        <v>116</v>
      </c>
      <c r="P5115" s="2">
        <v>0.291666666666667</v>
      </c>
      <c r="Q5115" s="2">
        <v>0.541666666666667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46316</v>
      </c>
      <c r="C5116">
        <v>2</v>
      </c>
      <c r="D5116" t="s">
        <v>596</v>
      </c>
      <c r="E5116" t="s">
        <v>421</v>
      </c>
      <c r="F5116" t="s">
        <v>422</v>
      </c>
      <c r="G5116">
        <v>93</v>
      </c>
      <c r="H5116" t="s">
        <v>597</v>
      </c>
      <c r="I5116">
        <v>804</v>
      </c>
      <c r="J5116" t="s">
        <v>656</v>
      </c>
      <c r="K5116">
        <v>46021581</v>
      </c>
      <c r="L5116" t="s">
        <v>661</v>
      </c>
      <c r="M5116" t="s">
        <v>466</v>
      </c>
      <c r="O5116" t="s">
        <v>338</v>
      </c>
      <c r="P5116" s="2">
        <v>0.541666666666667</v>
      </c>
      <c r="Q5116" s="2">
        <v>0.791666666666667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46320</v>
      </c>
      <c r="C5117">
        <v>2</v>
      </c>
      <c r="D5117" t="s">
        <v>596</v>
      </c>
      <c r="E5117" t="s">
        <v>421</v>
      </c>
      <c r="F5117" t="s">
        <v>422</v>
      </c>
      <c r="G5117">
        <v>93</v>
      </c>
      <c r="H5117" t="s">
        <v>597</v>
      </c>
      <c r="I5117">
        <v>804</v>
      </c>
      <c r="J5117" t="s">
        <v>656</v>
      </c>
      <c r="K5117">
        <v>46134471</v>
      </c>
      <c r="L5117" t="s">
        <v>662</v>
      </c>
      <c r="M5117" t="s">
        <v>235</v>
      </c>
      <c r="O5117" t="s">
        <v>116</v>
      </c>
      <c r="P5117" s="2">
        <v>0.291666666666667</v>
      </c>
      <c r="Q5117" s="2">
        <v>0.541666666666667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15993111</v>
      </c>
    </row>
    <row r="5118" spans="1:34">
      <c r="A5118" t="s">
        <v>227</v>
      </c>
      <c r="B5118" s="1">
        <v>46320</v>
      </c>
      <c r="C5118">
        <v>2</v>
      </c>
      <c r="D5118" t="s">
        <v>596</v>
      </c>
      <c r="E5118" t="s">
        <v>436</v>
      </c>
      <c r="F5118" t="s">
        <v>437</v>
      </c>
      <c r="G5118">
        <v>93</v>
      </c>
      <c r="H5118" t="s">
        <v>597</v>
      </c>
      <c r="I5118">
        <v>90</v>
      </c>
      <c r="J5118" t="s">
        <v>599</v>
      </c>
      <c r="K5118">
        <v>8290186</v>
      </c>
      <c r="L5118" t="s">
        <v>666</v>
      </c>
      <c r="M5118" t="s">
        <v>235</v>
      </c>
      <c r="O5118" t="s">
        <v>624</v>
      </c>
      <c r="P5118" s="2">
        <v>0.291666666666667</v>
      </c>
      <c r="Q5118" s="2">
        <v>0.791666666666667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33</v>
      </c>
      <c r="AE5118" t="s">
        <v>443</v>
      </c>
      <c r="AF5118" t="s">
        <v>243</v>
      </c>
      <c r="AG5118">
        <v>0</v>
      </c>
      <c r="AH5118">
        <v>16389899</v>
      </c>
    </row>
    <row r="5119" spans="1:34">
      <c r="A5119" t="s">
        <v>227</v>
      </c>
      <c r="B5119" s="1">
        <v>46313</v>
      </c>
      <c r="C5119">
        <v>2</v>
      </c>
      <c r="D5119" t="s">
        <v>596</v>
      </c>
      <c r="E5119" t="s">
        <v>436</v>
      </c>
      <c r="F5119" t="s">
        <v>437</v>
      </c>
      <c r="G5119">
        <v>93</v>
      </c>
      <c r="H5119" t="s">
        <v>597</v>
      </c>
      <c r="I5119">
        <v>90</v>
      </c>
      <c r="J5119" t="s">
        <v>599</v>
      </c>
      <c r="K5119">
        <v>41096947</v>
      </c>
      <c r="L5119" t="s">
        <v>667</v>
      </c>
      <c r="M5119" t="s">
        <v>235</v>
      </c>
      <c r="O5119" t="s">
        <v>624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443</v>
      </c>
      <c r="AF5119" t="s">
        <v>243</v>
      </c>
      <c r="AG5119">
        <v>0</v>
      </c>
      <c r="AH5119">
        <v>16389868</v>
      </c>
    </row>
    <row r="5120" spans="1:34">
      <c r="A5120" t="s">
        <v>227</v>
      </c>
      <c r="B5120" s="1">
        <v>46300</v>
      </c>
      <c r="C5120">
        <v>2</v>
      </c>
      <c r="D5120" t="s">
        <v>596</v>
      </c>
      <c r="E5120" t="s">
        <v>436</v>
      </c>
      <c r="F5120" t="s">
        <v>437</v>
      </c>
      <c r="G5120">
        <v>93</v>
      </c>
      <c r="H5120" t="s">
        <v>597</v>
      </c>
      <c r="I5120">
        <v>91</v>
      </c>
      <c r="J5120" t="s">
        <v>606</v>
      </c>
      <c r="K5120">
        <v>8290186</v>
      </c>
      <c r="L5120" t="s">
        <v>666</v>
      </c>
      <c r="M5120" t="s">
        <v>235</v>
      </c>
      <c r="O5120" t="s">
        <v>626</v>
      </c>
      <c r="P5120" s="2">
        <v>0.791666666666667</v>
      </c>
      <c r="Q5120" s="2">
        <v>0.291666666666667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443</v>
      </c>
      <c r="AF5120" t="s">
        <v>243</v>
      </c>
      <c r="AG5120">
        <v>0</v>
      </c>
      <c r="AH5120">
        <v>16389899</v>
      </c>
    </row>
    <row r="5121" spans="1:34">
      <c r="A5121" t="s">
        <v>227</v>
      </c>
      <c r="B5121" s="1">
        <v>46326</v>
      </c>
      <c r="C5121">
        <v>2</v>
      </c>
      <c r="D5121" t="s">
        <v>596</v>
      </c>
      <c r="E5121" t="s">
        <v>436</v>
      </c>
      <c r="F5121" t="s">
        <v>437</v>
      </c>
      <c r="G5121">
        <v>93</v>
      </c>
      <c r="H5121" t="s">
        <v>597</v>
      </c>
      <c r="I5121">
        <v>91</v>
      </c>
      <c r="J5121" t="s">
        <v>606</v>
      </c>
      <c r="K5121">
        <v>8290186</v>
      </c>
      <c r="L5121" t="s">
        <v>666</v>
      </c>
      <c r="M5121" t="s">
        <v>235</v>
      </c>
      <c r="O5121" t="s">
        <v>626</v>
      </c>
      <c r="P5121" s="2">
        <v>0.791666666666667</v>
      </c>
      <c r="Q5121" s="2">
        <v>0.291666666666667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443</v>
      </c>
      <c r="AF5121" t="s">
        <v>243</v>
      </c>
      <c r="AG5121">
        <v>0</v>
      </c>
      <c r="AH5121">
        <v>16389899</v>
      </c>
    </row>
    <row r="5122" spans="1:34">
      <c r="A5122" t="s">
        <v>227</v>
      </c>
      <c r="B5122" s="1">
        <v>46305</v>
      </c>
      <c r="C5122">
        <v>2</v>
      </c>
      <c r="D5122" t="s">
        <v>596</v>
      </c>
      <c r="E5122" t="s">
        <v>436</v>
      </c>
      <c r="F5122" t="s">
        <v>437</v>
      </c>
      <c r="G5122">
        <v>93</v>
      </c>
      <c r="H5122" t="s">
        <v>597</v>
      </c>
      <c r="I5122">
        <v>91</v>
      </c>
      <c r="J5122" t="s">
        <v>606</v>
      </c>
      <c r="K5122">
        <v>41096947</v>
      </c>
      <c r="L5122" t="s">
        <v>667</v>
      </c>
      <c r="M5122" t="s">
        <v>235</v>
      </c>
      <c r="O5122" t="s">
        <v>626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443</v>
      </c>
      <c r="AF5122" t="s">
        <v>243</v>
      </c>
      <c r="AG5122">
        <v>0</v>
      </c>
      <c r="AH5122">
        <v>16389868</v>
      </c>
    </row>
    <row r="5123" spans="1:34">
      <c r="A5123" t="s">
        <v>227</v>
      </c>
      <c r="B5123" s="1">
        <v>46314</v>
      </c>
      <c r="C5123">
        <v>2</v>
      </c>
      <c r="D5123" t="s">
        <v>596</v>
      </c>
      <c r="E5123" t="s">
        <v>436</v>
      </c>
      <c r="F5123" t="s">
        <v>437</v>
      </c>
      <c r="G5123">
        <v>93</v>
      </c>
      <c r="H5123" t="s">
        <v>597</v>
      </c>
      <c r="I5123">
        <v>91</v>
      </c>
      <c r="J5123" t="s">
        <v>606</v>
      </c>
      <c r="K5123">
        <v>41096947</v>
      </c>
      <c r="L5123" t="s">
        <v>667</v>
      </c>
      <c r="M5123" t="s">
        <v>235</v>
      </c>
      <c r="O5123" t="s">
        <v>626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16389868</v>
      </c>
    </row>
    <row r="5124" spans="1:34">
      <c r="A5124" t="s">
        <v>227</v>
      </c>
      <c r="B5124" s="1">
        <v>46298</v>
      </c>
      <c r="C5124">
        <v>2</v>
      </c>
      <c r="D5124" t="s">
        <v>596</v>
      </c>
      <c r="E5124" t="s">
        <v>446</v>
      </c>
      <c r="F5124" t="s">
        <v>447</v>
      </c>
      <c r="G5124">
        <v>93</v>
      </c>
      <c r="H5124" t="s">
        <v>597</v>
      </c>
      <c r="I5124">
        <v>90</v>
      </c>
      <c r="J5124" t="s">
        <v>599</v>
      </c>
      <c r="K5124">
        <v>41845362</v>
      </c>
      <c r="L5124" t="s">
        <v>668</v>
      </c>
      <c r="M5124" t="s">
        <v>235</v>
      </c>
      <c r="O5124" t="s">
        <v>624</v>
      </c>
      <c r="P5124" s="2">
        <v>0.291666666666667</v>
      </c>
      <c r="Q5124" s="2">
        <v>0.791666666666667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34</v>
      </c>
      <c r="AE5124" t="s">
        <v>449</v>
      </c>
      <c r="AF5124" t="s">
        <v>243</v>
      </c>
      <c r="AG5124">
        <v>0</v>
      </c>
      <c r="AH5124">
        <v>16469990</v>
      </c>
    </row>
    <row r="5125" spans="1:34">
      <c r="A5125" t="s">
        <v>227</v>
      </c>
      <c r="B5125" s="1">
        <v>46303</v>
      </c>
      <c r="C5125">
        <v>2</v>
      </c>
      <c r="D5125" t="s">
        <v>596</v>
      </c>
      <c r="E5125" t="s">
        <v>446</v>
      </c>
      <c r="F5125" t="s">
        <v>447</v>
      </c>
      <c r="G5125">
        <v>93</v>
      </c>
      <c r="H5125" t="s">
        <v>597</v>
      </c>
      <c r="I5125">
        <v>90</v>
      </c>
      <c r="J5125" t="s">
        <v>599</v>
      </c>
      <c r="K5125">
        <v>41845362</v>
      </c>
      <c r="L5125" t="s">
        <v>668</v>
      </c>
      <c r="M5125" t="s">
        <v>235</v>
      </c>
      <c r="O5125" t="s">
        <v>624</v>
      </c>
      <c r="P5125" s="2">
        <v>0.291666666666667</v>
      </c>
      <c r="Q5125" s="2">
        <v>0.791666666666667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46308</v>
      </c>
      <c r="C5126">
        <v>2</v>
      </c>
      <c r="D5126" t="s">
        <v>596</v>
      </c>
      <c r="E5126" t="s">
        <v>446</v>
      </c>
      <c r="F5126" t="s">
        <v>447</v>
      </c>
      <c r="G5126">
        <v>93</v>
      </c>
      <c r="H5126" t="s">
        <v>597</v>
      </c>
      <c r="I5126">
        <v>90</v>
      </c>
      <c r="J5126" t="s">
        <v>599</v>
      </c>
      <c r="K5126">
        <v>41845362</v>
      </c>
      <c r="L5126" t="s">
        <v>668</v>
      </c>
      <c r="M5126" t="s">
        <v>235</v>
      </c>
      <c r="O5126" t="s">
        <v>624</v>
      </c>
      <c r="P5126" s="2">
        <v>0.291666666666667</v>
      </c>
      <c r="Q5126" s="2">
        <v>0.791666666666667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46313</v>
      </c>
      <c r="C5127">
        <v>2</v>
      </c>
      <c r="D5127" t="s">
        <v>596</v>
      </c>
      <c r="E5127" t="s">
        <v>446</v>
      </c>
      <c r="F5127" t="s">
        <v>447</v>
      </c>
      <c r="G5127">
        <v>93</v>
      </c>
      <c r="H5127" t="s">
        <v>597</v>
      </c>
      <c r="I5127">
        <v>90</v>
      </c>
      <c r="J5127" t="s">
        <v>599</v>
      </c>
      <c r="K5127">
        <v>41845362</v>
      </c>
      <c r="L5127" t="s">
        <v>668</v>
      </c>
      <c r="M5127" t="s">
        <v>235</v>
      </c>
      <c r="O5127" t="s">
        <v>624</v>
      </c>
      <c r="P5127" s="2">
        <v>0.291666666666667</v>
      </c>
      <c r="Q5127" s="2">
        <v>0.791666666666667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46318</v>
      </c>
      <c r="C5128">
        <v>2</v>
      </c>
      <c r="D5128" t="s">
        <v>596</v>
      </c>
      <c r="E5128" t="s">
        <v>446</v>
      </c>
      <c r="F5128" t="s">
        <v>447</v>
      </c>
      <c r="G5128">
        <v>93</v>
      </c>
      <c r="H5128" t="s">
        <v>597</v>
      </c>
      <c r="I5128">
        <v>90</v>
      </c>
      <c r="J5128" t="s">
        <v>599</v>
      </c>
      <c r="K5128">
        <v>41845362</v>
      </c>
      <c r="L5128" t="s">
        <v>668</v>
      </c>
      <c r="M5128" t="s">
        <v>235</v>
      </c>
      <c r="O5128" t="s">
        <v>624</v>
      </c>
      <c r="P5128" s="2">
        <v>0.291666666666667</v>
      </c>
      <c r="Q5128" s="2">
        <v>0.791666666666667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46303</v>
      </c>
      <c r="C5129">
        <v>2</v>
      </c>
      <c r="D5129" t="s">
        <v>596</v>
      </c>
      <c r="E5129" t="s">
        <v>446</v>
      </c>
      <c r="F5129" t="s">
        <v>447</v>
      </c>
      <c r="G5129">
        <v>93</v>
      </c>
      <c r="H5129" t="s">
        <v>597</v>
      </c>
      <c r="I5129">
        <v>90</v>
      </c>
      <c r="J5129" t="s">
        <v>599</v>
      </c>
      <c r="K5129">
        <v>75138994</v>
      </c>
      <c r="L5129" t="s">
        <v>669</v>
      </c>
      <c r="M5129" t="s">
        <v>235</v>
      </c>
      <c r="O5129" t="s">
        <v>624</v>
      </c>
      <c r="P5129" s="2">
        <v>0.291666666666667</v>
      </c>
      <c r="Q5129" s="2">
        <v>0.791666666666667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15974187</v>
      </c>
    </row>
    <row r="5130" spans="1:34">
      <c r="A5130" t="s">
        <v>227</v>
      </c>
      <c r="B5130" s="1">
        <v>46299</v>
      </c>
      <c r="C5130">
        <v>2</v>
      </c>
      <c r="D5130" t="s">
        <v>596</v>
      </c>
      <c r="E5130" t="s">
        <v>446</v>
      </c>
      <c r="F5130" t="s">
        <v>447</v>
      </c>
      <c r="G5130">
        <v>93</v>
      </c>
      <c r="H5130" t="s">
        <v>597</v>
      </c>
      <c r="I5130">
        <v>91</v>
      </c>
      <c r="J5130" t="s">
        <v>606</v>
      </c>
      <c r="K5130">
        <v>41845362</v>
      </c>
      <c r="L5130" t="s">
        <v>668</v>
      </c>
      <c r="M5130" t="s">
        <v>235</v>
      </c>
      <c r="O5130" t="s">
        <v>626</v>
      </c>
      <c r="P5130" s="2">
        <v>0.791666666666667</v>
      </c>
      <c r="Q5130" s="2">
        <v>0.291666666666667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46304</v>
      </c>
      <c r="C5131">
        <v>2</v>
      </c>
      <c r="D5131" t="s">
        <v>596</v>
      </c>
      <c r="E5131" t="s">
        <v>446</v>
      </c>
      <c r="F5131" t="s">
        <v>447</v>
      </c>
      <c r="G5131">
        <v>93</v>
      </c>
      <c r="H5131" t="s">
        <v>597</v>
      </c>
      <c r="I5131">
        <v>91</v>
      </c>
      <c r="J5131" t="s">
        <v>606</v>
      </c>
      <c r="K5131">
        <v>41845362</v>
      </c>
      <c r="L5131" t="s">
        <v>668</v>
      </c>
      <c r="M5131" t="s">
        <v>235</v>
      </c>
      <c r="O5131" t="s">
        <v>626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46309</v>
      </c>
      <c r="C5132">
        <v>2</v>
      </c>
      <c r="D5132" t="s">
        <v>596</v>
      </c>
      <c r="E5132" t="s">
        <v>446</v>
      </c>
      <c r="F5132" t="s">
        <v>447</v>
      </c>
      <c r="G5132">
        <v>93</v>
      </c>
      <c r="H5132" t="s">
        <v>597</v>
      </c>
      <c r="I5132">
        <v>91</v>
      </c>
      <c r="J5132" t="s">
        <v>606</v>
      </c>
      <c r="K5132">
        <v>41845362</v>
      </c>
      <c r="L5132" t="s">
        <v>668</v>
      </c>
      <c r="M5132" t="s">
        <v>235</v>
      </c>
      <c r="O5132" t="s">
        <v>626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46314</v>
      </c>
      <c r="C5133">
        <v>2</v>
      </c>
      <c r="D5133" t="s">
        <v>596</v>
      </c>
      <c r="E5133" t="s">
        <v>446</v>
      </c>
      <c r="F5133" t="s">
        <v>447</v>
      </c>
      <c r="G5133">
        <v>93</v>
      </c>
      <c r="H5133" t="s">
        <v>597</v>
      </c>
      <c r="I5133">
        <v>91</v>
      </c>
      <c r="J5133" t="s">
        <v>606</v>
      </c>
      <c r="K5133">
        <v>41845362</v>
      </c>
      <c r="L5133" t="s">
        <v>668</v>
      </c>
      <c r="M5133" t="s">
        <v>235</v>
      </c>
      <c r="O5133" t="s">
        <v>626</v>
      </c>
      <c r="P5133" s="2">
        <v>0.791666666666667</v>
      </c>
      <c r="Q5133" s="2">
        <v>0.291666666666667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46319</v>
      </c>
      <c r="C5134">
        <v>2</v>
      </c>
      <c r="D5134" t="s">
        <v>596</v>
      </c>
      <c r="E5134" t="s">
        <v>446</v>
      </c>
      <c r="F5134" t="s">
        <v>447</v>
      </c>
      <c r="G5134">
        <v>93</v>
      </c>
      <c r="H5134" t="s">
        <v>597</v>
      </c>
      <c r="I5134">
        <v>91</v>
      </c>
      <c r="J5134" t="s">
        <v>606</v>
      </c>
      <c r="K5134">
        <v>41845362</v>
      </c>
      <c r="L5134" t="s">
        <v>668</v>
      </c>
      <c r="M5134" t="s">
        <v>235</v>
      </c>
      <c r="O5134" t="s">
        <v>626</v>
      </c>
      <c r="P5134" s="2">
        <v>0.791666666666667</v>
      </c>
      <c r="Q5134" s="2">
        <v>0.291666666666667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46321</v>
      </c>
      <c r="C5135">
        <v>2</v>
      </c>
      <c r="D5135" t="s">
        <v>596</v>
      </c>
      <c r="E5135" t="s">
        <v>446</v>
      </c>
      <c r="F5135" t="s">
        <v>447</v>
      </c>
      <c r="G5135">
        <v>93</v>
      </c>
      <c r="H5135" t="s">
        <v>597</v>
      </c>
      <c r="I5135">
        <v>91</v>
      </c>
      <c r="J5135" t="s">
        <v>606</v>
      </c>
      <c r="K5135">
        <v>41845362</v>
      </c>
      <c r="L5135" t="s">
        <v>668</v>
      </c>
      <c r="M5135" t="s">
        <v>235</v>
      </c>
      <c r="O5135" t="s">
        <v>626</v>
      </c>
      <c r="P5135" s="2">
        <v>0.791666666666667</v>
      </c>
      <c r="Q5135" s="2">
        <v>0.291666666666667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46324</v>
      </c>
      <c r="C5136">
        <v>2</v>
      </c>
      <c r="D5136" t="s">
        <v>596</v>
      </c>
      <c r="E5136" t="s">
        <v>446</v>
      </c>
      <c r="F5136" t="s">
        <v>447</v>
      </c>
      <c r="G5136">
        <v>93</v>
      </c>
      <c r="H5136" t="s">
        <v>597</v>
      </c>
      <c r="I5136">
        <v>91</v>
      </c>
      <c r="J5136" t="s">
        <v>606</v>
      </c>
      <c r="K5136">
        <v>41845362</v>
      </c>
      <c r="L5136" t="s">
        <v>668</v>
      </c>
      <c r="M5136" t="s">
        <v>235</v>
      </c>
      <c r="O5136" t="s">
        <v>626</v>
      </c>
      <c r="P5136" s="2">
        <v>0.791666666666667</v>
      </c>
      <c r="Q5136" s="2">
        <v>0.291666666666667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46305</v>
      </c>
      <c r="C5137">
        <v>2</v>
      </c>
      <c r="D5137" t="s">
        <v>596</v>
      </c>
      <c r="E5137" t="s">
        <v>446</v>
      </c>
      <c r="F5137" t="s">
        <v>447</v>
      </c>
      <c r="G5137">
        <v>93</v>
      </c>
      <c r="H5137" t="s">
        <v>597</v>
      </c>
      <c r="I5137">
        <v>91</v>
      </c>
      <c r="J5137" t="s">
        <v>606</v>
      </c>
      <c r="K5137">
        <v>75138994</v>
      </c>
      <c r="L5137" t="s">
        <v>669</v>
      </c>
      <c r="M5137" t="s">
        <v>235</v>
      </c>
      <c r="O5137" t="s">
        <v>626</v>
      </c>
      <c r="P5137" s="2">
        <v>0.791666666666667</v>
      </c>
      <c r="Q5137" s="2">
        <v>0.291666666666667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15974187</v>
      </c>
    </row>
    <row r="5138" spans="1:34">
      <c r="A5138" t="s">
        <v>227</v>
      </c>
      <c r="B5138" s="1">
        <v>46312</v>
      </c>
      <c r="C5138">
        <v>2</v>
      </c>
      <c r="D5138" t="s">
        <v>596</v>
      </c>
      <c r="E5138" t="s">
        <v>446</v>
      </c>
      <c r="F5138" t="s">
        <v>447</v>
      </c>
      <c r="G5138">
        <v>93</v>
      </c>
      <c r="H5138" t="s">
        <v>597</v>
      </c>
      <c r="I5138">
        <v>91</v>
      </c>
      <c r="J5138" t="s">
        <v>606</v>
      </c>
      <c r="K5138">
        <v>75138994</v>
      </c>
      <c r="L5138" t="s">
        <v>669</v>
      </c>
      <c r="M5138" t="s">
        <v>235</v>
      </c>
      <c r="O5138" t="s">
        <v>626</v>
      </c>
      <c r="P5138" s="2">
        <v>0.791666666666667</v>
      </c>
      <c r="Q5138" s="2">
        <v>0.291666666666667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46319</v>
      </c>
      <c r="C5139">
        <v>2</v>
      </c>
      <c r="D5139" t="s">
        <v>596</v>
      </c>
      <c r="E5139" t="s">
        <v>446</v>
      </c>
      <c r="F5139" t="s">
        <v>447</v>
      </c>
      <c r="G5139">
        <v>93</v>
      </c>
      <c r="H5139" t="s">
        <v>597</v>
      </c>
      <c r="I5139">
        <v>91</v>
      </c>
      <c r="J5139" t="s">
        <v>606</v>
      </c>
      <c r="K5139">
        <v>75138994</v>
      </c>
      <c r="L5139" t="s">
        <v>669</v>
      </c>
      <c r="M5139" t="s">
        <v>235</v>
      </c>
      <c r="O5139" t="s">
        <v>626</v>
      </c>
      <c r="P5139" s="2">
        <v>0.791666666666667</v>
      </c>
      <c r="Q5139" s="2">
        <v>0.291666666666667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46326</v>
      </c>
      <c r="C5140">
        <v>2</v>
      </c>
      <c r="D5140" t="s">
        <v>596</v>
      </c>
      <c r="E5140" t="s">
        <v>446</v>
      </c>
      <c r="F5140" t="s">
        <v>447</v>
      </c>
      <c r="G5140">
        <v>93</v>
      </c>
      <c r="H5140" t="s">
        <v>597</v>
      </c>
      <c r="I5140">
        <v>91</v>
      </c>
      <c r="J5140" t="s">
        <v>606</v>
      </c>
      <c r="K5140">
        <v>75138994</v>
      </c>
      <c r="L5140" t="s">
        <v>669</v>
      </c>
      <c r="M5140" t="s">
        <v>235</v>
      </c>
      <c r="O5140" t="s">
        <v>626</v>
      </c>
      <c r="P5140" s="2">
        <v>0.791666666666667</v>
      </c>
      <c r="Q5140" s="2">
        <v>0.291666666666667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46312</v>
      </c>
      <c r="C5141">
        <v>2</v>
      </c>
      <c r="D5141" t="s">
        <v>596</v>
      </c>
      <c r="E5141" t="s">
        <v>446</v>
      </c>
      <c r="F5141" t="s">
        <v>447</v>
      </c>
      <c r="G5141">
        <v>93</v>
      </c>
      <c r="H5141" t="s">
        <v>597</v>
      </c>
      <c r="I5141">
        <v>804</v>
      </c>
      <c r="J5141" t="s">
        <v>656</v>
      </c>
      <c r="K5141">
        <v>41845362</v>
      </c>
      <c r="L5141" t="s">
        <v>668</v>
      </c>
      <c r="M5141" t="s">
        <v>235</v>
      </c>
      <c r="O5141" t="s">
        <v>116</v>
      </c>
      <c r="P5141" s="2">
        <v>0.291666666666667</v>
      </c>
      <c r="Q5141" s="2">
        <v>0.541666666666667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46296</v>
      </c>
      <c r="C5142">
        <v>2</v>
      </c>
      <c r="D5142" t="s">
        <v>596</v>
      </c>
      <c r="E5142" t="s">
        <v>670</v>
      </c>
      <c r="F5142" t="s">
        <v>671</v>
      </c>
      <c r="G5142">
        <v>93</v>
      </c>
      <c r="H5142" t="s">
        <v>597</v>
      </c>
      <c r="I5142">
        <v>90</v>
      </c>
      <c r="J5142" t="s">
        <v>599</v>
      </c>
      <c r="K5142">
        <v>17802332</v>
      </c>
      <c r="L5142" t="s">
        <v>672</v>
      </c>
      <c r="M5142" t="s">
        <v>235</v>
      </c>
      <c r="O5142" t="s">
        <v>624</v>
      </c>
      <c r="P5142" s="2">
        <v>0.291666666666667</v>
      </c>
      <c r="Q5142" s="2">
        <v>0.791666666666667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673</v>
      </c>
      <c r="AF5142" t="s">
        <v>243</v>
      </c>
      <c r="AG5142">
        <v>0</v>
      </c>
      <c r="AH5142">
        <v>13547608</v>
      </c>
    </row>
    <row r="5143" spans="1:34">
      <c r="A5143" t="s">
        <v>227</v>
      </c>
      <c r="B5143" s="1">
        <v>46300</v>
      </c>
      <c r="C5143">
        <v>2</v>
      </c>
      <c r="D5143" t="s">
        <v>596</v>
      </c>
      <c r="E5143" t="s">
        <v>670</v>
      </c>
      <c r="F5143" t="s">
        <v>671</v>
      </c>
      <c r="G5143">
        <v>93</v>
      </c>
      <c r="H5143" t="s">
        <v>597</v>
      </c>
      <c r="I5143">
        <v>90</v>
      </c>
      <c r="J5143" t="s">
        <v>599</v>
      </c>
      <c r="K5143">
        <v>17802332</v>
      </c>
      <c r="L5143" t="s">
        <v>672</v>
      </c>
      <c r="M5143" t="s">
        <v>235</v>
      </c>
      <c r="O5143" t="s">
        <v>624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673</v>
      </c>
      <c r="AF5143" t="s">
        <v>243</v>
      </c>
      <c r="AG5143">
        <v>0</v>
      </c>
      <c r="AH5143">
        <v>13547608</v>
      </c>
    </row>
    <row r="5144" spans="1:34">
      <c r="A5144" t="s">
        <v>227</v>
      </c>
      <c r="B5144" s="1">
        <v>46307</v>
      </c>
      <c r="C5144">
        <v>2</v>
      </c>
      <c r="D5144" t="s">
        <v>596</v>
      </c>
      <c r="E5144" t="s">
        <v>670</v>
      </c>
      <c r="F5144" t="s">
        <v>671</v>
      </c>
      <c r="G5144">
        <v>93</v>
      </c>
      <c r="H5144" t="s">
        <v>597</v>
      </c>
      <c r="I5144">
        <v>90</v>
      </c>
      <c r="J5144" t="s">
        <v>599</v>
      </c>
      <c r="K5144">
        <v>17802332</v>
      </c>
      <c r="L5144" t="s">
        <v>672</v>
      </c>
      <c r="M5144" t="s">
        <v>235</v>
      </c>
      <c r="O5144" t="s">
        <v>624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673</v>
      </c>
      <c r="AF5144" t="s">
        <v>243</v>
      </c>
      <c r="AG5144">
        <v>0</v>
      </c>
      <c r="AH5144">
        <v>13547608</v>
      </c>
    </row>
    <row r="5145" spans="1:34">
      <c r="A5145" t="s">
        <v>227</v>
      </c>
      <c r="B5145" s="1">
        <v>46308</v>
      </c>
      <c r="C5145">
        <v>2</v>
      </c>
      <c r="D5145" t="s">
        <v>596</v>
      </c>
      <c r="E5145" t="s">
        <v>670</v>
      </c>
      <c r="F5145" t="s">
        <v>671</v>
      </c>
      <c r="G5145">
        <v>93</v>
      </c>
      <c r="H5145" t="s">
        <v>597</v>
      </c>
      <c r="I5145">
        <v>90</v>
      </c>
      <c r="J5145" t="s">
        <v>599</v>
      </c>
      <c r="K5145">
        <v>17802332</v>
      </c>
      <c r="L5145" t="s">
        <v>672</v>
      </c>
      <c r="M5145" t="s">
        <v>235</v>
      </c>
      <c r="O5145" t="s">
        <v>624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673</v>
      </c>
      <c r="AF5145" t="s">
        <v>243</v>
      </c>
      <c r="AG5145">
        <v>0</v>
      </c>
      <c r="AH5145">
        <v>13547608</v>
      </c>
    </row>
    <row r="5146" spans="1:34">
      <c r="A5146" t="s">
        <v>227</v>
      </c>
      <c r="B5146" s="1">
        <v>46314</v>
      </c>
      <c r="C5146">
        <v>2</v>
      </c>
      <c r="D5146" t="s">
        <v>596</v>
      </c>
      <c r="E5146" t="s">
        <v>670</v>
      </c>
      <c r="F5146" t="s">
        <v>671</v>
      </c>
      <c r="G5146">
        <v>93</v>
      </c>
      <c r="H5146" t="s">
        <v>597</v>
      </c>
      <c r="I5146">
        <v>90</v>
      </c>
      <c r="J5146" t="s">
        <v>599</v>
      </c>
      <c r="K5146">
        <v>17802332</v>
      </c>
      <c r="L5146" t="s">
        <v>672</v>
      </c>
      <c r="M5146" t="s">
        <v>235</v>
      </c>
      <c r="O5146" t="s">
        <v>624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673</v>
      </c>
      <c r="AF5146" t="s">
        <v>243</v>
      </c>
      <c r="AG5146">
        <v>0</v>
      </c>
      <c r="AH5146">
        <v>13547608</v>
      </c>
    </row>
    <row r="5147" spans="1:34">
      <c r="A5147" t="s">
        <v>227</v>
      </c>
      <c r="B5147" s="1">
        <v>46320</v>
      </c>
      <c r="C5147">
        <v>2</v>
      </c>
      <c r="D5147" t="s">
        <v>596</v>
      </c>
      <c r="E5147" t="s">
        <v>670</v>
      </c>
      <c r="F5147" t="s">
        <v>671</v>
      </c>
      <c r="G5147">
        <v>93</v>
      </c>
      <c r="H5147" t="s">
        <v>597</v>
      </c>
      <c r="I5147">
        <v>90</v>
      </c>
      <c r="J5147" t="s">
        <v>599</v>
      </c>
      <c r="K5147">
        <v>17802332</v>
      </c>
      <c r="L5147" t="s">
        <v>672</v>
      </c>
      <c r="M5147" t="s">
        <v>235</v>
      </c>
      <c r="O5147" t="s">
        <v>624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673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46301</v>
      </c>
      <c r="C5148">
        <v>2</v>
      </c>
      <c r="D5148" t="s">
        <v>596</v>
      </c>
      <c r="E5148" t="s">
        <v>670</v>
      </c>
      <c r="F5148" t="s">
        <v>671</v>
      </c>
      <c r="G5148">
        <v>93</v>
      </c>
      <c r="H5148" t="s">
        <v>597</v>
      </c>
      <c r="I5148">
        <v>90</v>
      </c>
      <c r="J5148" t="s">
        <v>599</v>
      </c>
      <c r="K5148">
        <v>17815135</v>
      </c>
      <c r="L5148" t="s">
        <v>674</v>
      </c>
      <c r="M5148" t="s">
        <v>235</v>
      </c>
      <c r="O5148" t="s">
        <v>624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673</v>
      </c>
      <c r="AF5148" t="s">
        <v>243</v>
      </c>
      <c r="AG5148">
        <v>0</v>
      </c>
      <c r="AH5148">
        <v>13843347</v>
      </c>
    </row>
    <row r="5149" spans="1:34">
      <c r="A5149" t="s">
        <v>227</v>
      </c>
      <c r="B5149" s="1">
        <v>46306</v>
      </c>
      <c r="C5149">
        <v>2</v>
      </c>
      <c r="D5149" t="s">
        <v>596</v>
      </c>
      <c r="E5149" t="s">
        <v>670</v>
      </c>
      <c r="F5149" t="s">
        <v>671</v>
      </c>
      <c r="G5149">
        <v>93</v>
      </c>
      <c r="H5149" t="s">
        <v>597</v>
      </c>
      <c r="I5149">
        <v>90</v>
      </c>
      <c r="J5149" t="s">
        <v>599</v>
      </c>
      <c r="K5149">
        <v>17815135</v>
      </c>
      <c r="L5149" t="s">
        <v>674</v>
      </c>
      <c r="M5149" t="s">
        <v>235</v>
      </c>
      <c r="O5149" t="s">
        <v>624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673</v>
      </c>
      <c r="AF5149" t="s">
        <v>243</v>
      </c>
      <c r="AG5149">
        <v>0</v>
      </c>
      <c r="AH5149">
        <v>13843347</v>
      </c>
    </row>
    <row r="5150" spans="1:34">
      <c r="A5150" t="s">
        <v>227</v>
      </c>
      <c r="B5150" s="1">
        <v>46313</v>
      </c>
      <c r="C5150">
        <v>2</v>
      </c>
      <c r="D5150" t="s">
        <v>596</v>
      </c>
      <c r="E5150" t="s">
        <v>670</v>
      </c>
      <c r="F5150" t="s">
        <v>671</v>
      </c>
      <c r="G5150">
        <v>93</v>
      </c>
      <c r="H5150" t="s">
        <v>597</v>
      </c>
      <c r="I5150">
        <v>90</v>
      </c>
      <c r="J5150" t="s">
        <v>599</v>
      </c>
      <c r="K5150">
        <v>17815135</v>
      </c>
      <c r="L5150" t="s">
        <v>674</v>
      </c>
      <c r="M5150" t="s">
        <v>235</v>
      </c>
      <c r="O5150" t="s">
        <v>624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673</v>
      </c>
      <c r="AF5150" t="s">
        <v>243</v>
      </c>
      <c r="AG5150">
        <v>0</v>
      </c>
      <c r="AH5150">
        <v>13843347</v>
      </c>
    </row>
    <row r="5151" spans="1:34">
      <c r="A5151" t="s">
        <v>227</v>
      </c>
      <c r="B5151" s="1">
        <v>46318</v>
      </c>
      <c r="C5151">
        <v>2</v>
      </c>
      <c r="D5151" t="s">
        <v>596</v>
      </c>
      <c r="E5151" t="s">
        <v>670</v>
      </c>
      <c r="F5151" t="s">
        <v>671</v>
      </c>
      <c r="G5151">
        <v>93</v>
      </c>
      <c r="H5151" t="s">
        <v>597</v>
      </c>
      <c r="I5151">
        <v>90</v>
      </c>
      <c r="J5151" t="s">
        <v>599</v>
      </c>
      <c r="K5151">
        <v>17815135</v>
      </c>
      <c r="L5151" t="s">
        <v>674</v>
      </c>
      <c r="M5151" t="s">
        <v>235</v>
      </c>
      <c r="O5151" t="s">
        <v>624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673</v>
      </c>
      <c r="AF5151" t="s">
        <v>243</v>
      </c>
      <c r="AG5151">
        <v>0</v>
      </c>
      <c r="AH5151">
        <v>13843347</v>
      </c>
    </row>
    <row r="5152" spans="1:34">
      <c r="A5152" t="s">
        <v>227</v>
      </c>
      <c r="B5152" s="1">
        <v>46319</v>
      </c>
      <c r="C5152">
        <v>2</v>
      </c>
      <c r="D5152" t="s">
        <v>596</v>
      </c>
      <c r="E5152" t="s">
        <v>670</v>
      </c>
      <c r="F5152" t="s">
        <v>671</v>
      </c>
      <c r="G5152">
        <v>93</v>
      </c>
      <c r="H5152" t="s">
        <v>597</v>
      </c>
      <c r="I5152">
        <v>90</v>
      </c>
      <c r="J5152" t="s">
        <v>599</v>
      </c>
      <c r="K5152">
        <v>17815135</v>
      </c>
      <c r="L5152" t="s">
        <v>674</v>
      </c>
      <c r="M5152" t="s">
        <v>235</v>
      </c>
      <c r="O5152" t="s">
        <v>624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673</v>
      </c>
      <c r="AF5152" t="s">
        <v>243</v>
      </c>
      <c r="AG5152">
        <v>0</v>
      </c>
      <c r="AH5152">
        <v>13843347</v>
      </c>
    </row>
    <row r="5153" spans="1:34">
      <c r="A5153" t="s">
        <v>227</v>
      </c>
      <c r="B5153" s="1">
        <v>46324</v>
      </c>
      <c r="C5153">
        <v>2</v>
      </c>
      <c r="D5153" t="s">
        <v>596</v>
      </c>
      <c r="E5153" t="s">
        <v>670</v>
      </c>
      <c r="F5153" t="s">
        <v>671</v>
      </c>
      <c r="G5153">
        <v>93</v>
      </c>
      <c r="H5153" t="s">
        <v>597</v>
      </c>
      <c r="I5153">
        <v>90</v>
      </c>
      <c r="J5153" t="s">
        <v>599</v>
      </c>
      <c r="K5153">
        <v>17815135</v>
      </c>
      <c r="L5153" t="s">
        <v>674</v>
      </c>
      <c r="M5153" t="s">
        <v>235</v>
      </c>
      <c r="O5153" t="s">
        <v>624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673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46326</v>
      </c>
      <c r="C5154">
        <v>2</v>
      </c>
      <c r="D5154" t="s">
        <v>596</v>
      </c>
      <c r="E5154" t="s">
        <v>670</v>
      </c>
      <c r="F5154" t="s">
        <v>671</v>
      </c>
      <c r="G5154">
        <v>93</v>
      </c>
      <c r="H5154" t="s">
        <v>597</v>
      </c>
      <c r="I5154">
        <v>90</v>
      </c>
      <c r="J5154" t="s">
        <v>599</v>
      </c>
      <c r="K5154">
        <v>17815135</v>
      </c>
      <c r="L5154" t="s">
        <v>674</v>
      </c>
      <c r="M5154" t="s">
        <v>235</v>
      </c>
      <c r="O5154" t="s">
        <v>624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673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46297</v>
      </c>
      <c r="C5155">
        <v>2</v>
      </c>
      <c r="D5155" t="s">
        <v>596</v>
      </c>
      <c r="E5155" t="s">
        <v>670</v>
      </c>
      <c r="F5155" t="s">
        <v>671</v>
      </c>
      <c r="G5155">
        <v>93</v>
      </c>
      <c r="H5155" t="s">
        <v>597</v>
      </c>
      <c r="I5155">
        <v>90</v>
      </c>
      <c r="J5155" t="s">
        <v>599</v>
      </c>
      <c r="K5155">
        <v>17841321</v>
      </c>
      <c r="L5155" t="s">
        <v>675</v>
      </c>
      <c r="M5155" t="s">
        <v>235</v>
      </c>
      <c r="O5155" t="s">
        <v>624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673</v>
      </c>
      <c r="AF5155" t="s">
        <v>243</v>
      </c>
      <c r="AG5155">
        <v>0</v>
      </c>
      <c r="AH5155">
        <v>13565219</v>
      </c>
    </row>
    <row r="5156" spans="1:34">
      <c r="A5156" t="s">
        <v>227</v>
      </c>
      <c r="B5156" s="1">
        <v>46298</v>
      </c>
      <c r="C5156">
        <v>2</v>
      </c>
      <c r="D5156" t="s">
        <v>596</v>
      </c>
      <c r="E5156" t="s">
        <v>670</v>
      </c>
      <c r="F5156" t="s">
        <v>671</v>
      </c>
      <c r="G5156">
        <v>93</v>
      </c>
      <c r="H5156" t="s">
        <v>597</v>
      </c>
      <c r="I5156">
        <v>90</v>
      </c>
      <c r="J5156" t="s">
        <v>599</v>
      </c>
      <c r="K5156">
        <v>17841321</v>
      </c>
      <c r="L5156" t="s">
        <v>675</v>
      </c>
      <c r="M5156" t="s">
        <v>235</v>
      </c>
      <c r="O5156" t="s">
        <v>624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673</v>
      </c>
      <c r="AF5156" t="s">
        <v>243</v>
      </c>
      <c r="AG5156">
        <v>0</v>
      </c>
      <c r="AH5156">
        <v>13565219</v>
      </c>
    </row>
    <row r="5157" spans="1:34">
      <c r="A5157" t="s">
        <v>227</v>
      </c>
      <c r="B5157" s="1">
        <v>46310</v>
      </c>
      <c r="C5157">
        <v>2</v>
      </c>
      <c r="D5157" t="s">
        <v>596</v>
      </c>
      <c r="E5157" t="s">
        <v>670</v>
      </c>
      <c r="F5157" t="s">
        <v>671</v>
      </c>
      <c r="G5157">
        <v>93</v>
      </c>
      <c r="H5157" t="s">
        <v>597</v>
      </c>
      <c r="I5157">
        <v>90</v>
      </c>
      <c r="J5157" t="s">
        <v>599</v>
      </c>
      <c r="K5157">
        <v>17841321</v>
      </c>
      <c r="L5157" t="s">
        <v>675</v>
      </c>
      <c r="M5157" t="s">
        <v>235</v>
      </c>
      <c r="O5157" t="s">
        <v>624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673</v>
      </c>
      <c r="AF5157" t="s">
        <v>243</v>
      </c>
      <c r="AG5157">
        <v>0</v>
      </c>
      <c r="AH5157">
        <v>13565219</v>
      </c>
    </row>
    <row r="5158" spans="1:34">
      <c r="A5158" t="s">
        <v>227</v>
      </c>
      <c r="B5158" s="1">
        <v>46316</v>
      </c>
      <c r="C5158">
        <v>2</v>
      </c>
      <c r="D5158" t="s">
        <v>596</v>
      </c>
      <c r="E5158" t="s">
        <v>670</v>
      </c>
      <c r="F5158" t="s">
        <v>671</v>
      </c>
      <c r="G5158">
        <v>93</v>
      </c>
      <c r="H5158" t="s">
        <v>597</v>
      </c>
      <c r="I5158">
        <v>90</v>
      </c>
      <c r="J5158" t="s">
        <v>599</v>
      </c>
      <c r="K5158">
        <v>17841321</v>
      </c>
      <c r="L5158" t="s">
        <v>675</v>
      </c>
      <c r="M5158" t="s">
        <v>235</v>
      </c>
      <c r="O5158" t="s">
        <v>624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673</v>
      </c>
      <c r="AF5158" t="s">
        <v>243</v>
      </c>
      <c r="AG5158">
        <v>0</v>
      </c>
      <c r="AH5158">
        <v>13565219</v>
      </c>
    </row>
    <row r="5159" spans="1:34">
      <c r="A5159" t="s">
        <v>227</v>
      </c>
      <c r="B5159" s="1">
        <v>46322</v>
      </c>
      <c r="C5159">
        <v>2</v>
      </c>
      <c r="D5159" t="s">
        <v>596</v>
      </c>
      <c r="E5159" t="s">
        <v>670</v>
      </c>
      <c r="F5159" t="s">
        <v>671</v>
      </c>
      <c r="G5159">
        <v>93</v>
      </c>
      <c r="H5159" t="s">
        <v>597</v>
      </c>
      <c r="I5159">
        <v>90</v>
      </c>
      <c r="J5159" t="s">
        <v>599</v>
      </c>
      <c r="K5159">
        <v>17841321</v>
      </c>
      <c r="L5159" t="s">
        <v>675</v>
      </c>
      <c r="M5159" t="s">
        <v>235</v>
      </c>
      <c r="O5159" t="s">
        <v>624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673</v>
      </c>
      <c r="AF5159" t="s">
        <v>243</v>
      </c>
      <c r="AG5159">
        <v>0</v>
      </c>
      <c r="AH5159">
        <v>13565219</v>
      </c>
    </row>
    <row r="5160" spans="1:34">
      <c r="A5160" t="s">
        <v>227</v>
      </c>
      <c r="B5160" s="1">
        <v>46303</v>
      </c>
      <c r="C5160">
        <v>2</v>
      </c>
      <c r="D5160" t="s">
        <v>596</v>
      </c>
      <c r="E5160" t="s">
        <v>670</v>
      </c>
      <c r="F5160" t="s">
        <v>671</v>
      </c>
      <c r="G5160">
        <v>93</v>
      </c>
      <c r="H5160" t="s">
        <v>597</v>
      </c>
      <c r="I5160">
        <v>90</v>
      </c>
      <c r="J5160" t="s">
        <v>599</v>
      </c>
      <c r="K5160">
        <v>29580399</v>
      </c>
      <c r="L5160" t="s">
        <v>676</v>
      </c>
      <c r="M5160" t="s">
        <v>235</v>
      </c>
      <c r="O5160" t="s">
        <v>624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673</v>
      </c>
      <c r="AF5160" t="s">
        <v>243</v>
      </c>
      <c r="AG5160">
        <v>0</v>
      </c>
      <c r="AH5160">
        <v>13547848</v>
      </c>
    </row>
    <row r="5161" spans="1:34">
      <c r="A5161" t="s">
        <v>227</v>
      </c>
      <c r="B5161" s="1">
        <v>46309</v>
      </c>
      <c r="C5161">
        <v>2</v>
      </c>
      <c r="D5161" t="s">
        <v>596</v>
      </c>
      <c r="E5161" t="s">
        <v>670</v>
      </c>
      <c r="F5161" t="s">
        <v>671</v>
      </c>
      <c r="G5161">
        <v>93</v>
      </c>
      <c r="H5161" t="s">
        <v>597</v>
      </c>
      <c r="I5161">
        <v>90</v>
      </c>
      <c r="J5161" t="s">
        <v>599</v>
      </c>
      <c r="K5161">
        <v>29580399</v>
      </c>
      <c r="L5161" t="s">
        <v>676</v>
      </c>
      <c r="M5161" t="s">
        <v>235</v>
      </c>
      <c r="O5161" t="s">
        <v>624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673</v>
      </c>
      <c r="AF5161" t="s">
        <v>243</v>
      </c>
      <c r="AG5161">
        <v>0</v>
      </c>
      <c r="AH5161">
        <v>13547848</v>
      </c>
    </row>
    <row r="5162" spans="1:34">
      <c r="A5162" t="s">
        <v>227</v>
      </c>
      <c r="B5162" s="1">
        <v>46315</v>
      </c>
      <c r="C5162">
        <v>2</v>
      </c>
      <c r="D5162" t="s">
        <v>596</v>
      </c>
      <c r="E5162" t="s">
        <v>670</v>
      </c>
      <c r="F5162" t="s">
        <v>671</v>
      </c>
      <c r="G5162">
        <v>93</v>
      </c>
      <c r="H5162" t="s">
        <v>597</v>
      </c>
      <c r="I5162">
        <v>90</v>
      </c>
      <c r="J5162" t="s">
        <v>599</v>
      </c>
      <c r="K5162">
        <v>29580399</v>
      </c>
      <c r="L5162" t="s">
        <v>676</v>
      </c>
      <c r="M5162" t="s">
        <v>235</v>
      </c>
      <c r="O5162" t="s">
        <v>624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673</v>
      </c>
      <c r="AF5162" t="s">
        <v>243</v>
      </c>
      <c r="AG5162">
        <v>0</v>
      </c>
      <c r="AH5162">
        <v>13547848</v>
      </c>
    </row>
    <row r="5163" spans="1:34">
      <c r="A5163" t="s">
        <v>227</v>
      </c>
      <c r="B5163" s="1">
        <v>46321</v>
      </c>
      <c r="C5163">
        <v>2</v>
      </c>
      <c r="D5163" t="s">
        <v>596</v>
      </c>
      <c r="E5163" t="s">
        <v>670</v>
      </c>
      <c r="F5163" t="s">
        <v>671</v>
      </c>
      <c r="G5163">
        <v>93</v>
      </c>
      <c r="H5163" t="s">
        <v>597</v>
      </c>
      <c r="I5163">
        <v>90</v>
      </c>
      <c r="J5163" t="s">
        <v>599</v>
      </c>
      <c r="K5163">
        <v>29580399</v>
      </c>
      <c r="L5163" t="s">
        <v>676</v>
      </c>
      <c r="M5163" t="s">
        <v>235</v>
      </c>
      <c r="O5163" t="s">
        <v>624</v>
      </c>
      <c r="P5163" s="2">
        <v>0.291666666666667</v>
      </c>
      <c r="Q5163" s="2">
        <v>0.791666666666667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673</v>
      </c>
      <c r="AF5163" t="s">
        <v>243</v>
      </c>
      <c r="AG5163">
        <v>0</v>
      </c>
      <c r="AH5163">
        <v>13547848</v>
      </c>
    </row>
    <row r="5164" spans="1:34">
      <c r="A5164" t="s">
        <v>227</v>
      </c>
      <c r="B5164" s="1">
        <v>46325</v>
      </c>
      <c r="C5164">
        <v>2</v>
      </c>
      <c r="D5164" t="s">
        <v>596</v>
      </c>
      <c r="E5164" t="s">
        <v>670</v>
      </c>
      <c r="F5164" t="s">
        <v>671</v>
      </c>
      <c r="G5164">
        <v>93</v>
      </c>
      <c r="H5164" t="s">
        <v>597</v>
      </c>
      <c r="I5164">
        <v>90</v>
      </c>
      <c r="J5164" t="s">
        <v>599</v>
      </c>
      <c r="K5164">
        <v>29580399</v>
      </c>
      <c r="L5164" t="s">
        <v>676</v>
      </c>
      <c r="M5164" t="s">
        <v>235</v>
      </c>
      <c r="O5164" t="s">
        <v>624</v>
      </c>
      <c r="P5164" s="2">
        <v>0.291666666666667</v>
      </c>
      <c r="Q5164" s="2">
        <v>0.791666666666667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673</v>
      </c>
      <c r="AF5164" t="s">
        <v>243</v>
      </c>
      <c r="AG5164">
        <v>0</v>
      </c>
      <c r="AH5164">
        <v>13547848</v>
      </c>
    </row>
    <row r="5165" spans="1:34">
      <c r="A5165" t="s">
        <v>227</v>
      </c>
      <c r="B5165" s="1">
        <v>46299</v>
      </c>
      <c r="C5165">
        <v>2</v>
      </c>
      <c r="D5165" t="s">
        <v>596</v>
      </c>
      <c r="E5165" t="s">
        <v>670</v>
      </c>
      <c r="F5165" t="s">
        <v>671</v>
      </c>
      <c r="G5165">
        <v>93</v>
      </c>
      <c r="H5165" t="s">
        <v>597</v>
      </c>
      <c r="I5165">
        <v>90</v>
      </c>
      <c r="J5165" t="s">
        <v>599</v>
      </c>
      <c r="K5165">
        <v>44215098</v>
      </c>
      <c r="L5165" t="s">
        <v>677</v>
      </c>
      <c r="M5165" t="s">
        <v>235</v>
      </c>
      <c r="O5165" t="s">
        <v>624</v>
      </c>
      <c r="P5165" s="2">
        <v>0.291666666666667</v>
      </c>
      <c r="Q5165" s="2">
        <v>0.791666666666667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673</v>
      </c>
      <c r="AF5165" t="s">
        <v>243</v>
      </c>
      <c r="AG5165">
        <v>0</v>
      </c>
      <c r="AH5165">
        <v>16102769</v>
      </c>
    </row>
    <row r="5166" spans="1:34">
      <c r="A5166" t="s">
        <v>227</v>
      </c>
      <c r="B5166" s="1">
        <v>46305</v>
      </c>
      <c r="C5166">
        <v>2</v>
      </c>
      <c r="D5166" t="s">
        <v>596</v>
      </c>
      <c r="E5166" t="s">
        <v>670</v>
      </c>
      <c r="F5166" t="s">
        <v>671</v>
      </c>
      <c r="G5166">
        <v>93</v>
      </c>
      <c r="H5166" t="s">
        <v>597</v>
      </c>
      <c r="I5166">
        <v>90</v>
      </c>
      <c r="J5166" t="s">
        <v>599</v>
      </c>
      <c r="K5166">
        <v>44215098</v>
      </c>
      <c r="L5166" t="s">
        <v>677</v>
      </c>
      <c r="M5166" t="s">
        <v>235</v>
      </c>
      <c r="O5166" t="s">
        <v>624</v>
      </c>
      <c r="P5166" s="2">
        <v>0.291666666666667</v>
      </c>
      <c r="Q5166" s="2">
        <v>0.791666666666667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673</v>
      </c>
      <c r="AF5166" t="s">
        <v>243</v>
      </c>
      <c r="AG5166">
        <v>0</v>
      </c>
      <c r="AH5166">
        <v>16102769</v>
      </c>
    </row>
    <row r="5167" spans="1:34">
      <c r="A5167" t="s">
        <v>227</v>
      </c>
      <c r="B5167" s="1">
        <v>46311</v>
      </c>
      <c r="C5167">
        <v>2</v>
      </c>
      <c r="D5167" t="s">
        <v>596</v>
      </c>
      <c r="E5167" t="s">
        <v>670</v>
      </c>
      <c r="F5167" t="s">
        <v>671</v>
      </c>
      <c r="G5167">
        <v>93</v>
      </c>
      <c r="H5167" t="s">
        <v>597</v>
      </c>
      <c r="I5167">
        <v>90</v>
      </c>
      <c r="J5167" t="s">
        <v>599</v>
      </c>
      <c r="K5167">
        <v>44215098</v>
      </c>
      <c r="L5167" t="s">
        <v>677</v>
      </c>
      <c r="M5167" t="s">
        <v>235</v>
      </c>
      <c r="O5167" t="s">
        <v>624</v>
      </c>
      <c r="P5167" s="2">
        <v>0.291666666666667</v>
      </c>
      <c r="Q5167" s="2">
        <v>0.791666666666667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673</v>
      </c>
      <c r="AF5167" t="s">
        <v>243</v>
      </c>
      <c r="AG5167">
        <v>0</v>
      </c>
      <c r="AH5167">
        <v>16102769</v>
      </c>
    </row>
    <row r="5168" spans="1:34">
      <c r="A5168" t="s">
        <v>227</v>
      </c>
      <c r="B5168" s="1">
        <v>46312</v>
      </c>
      <c r="C5168">
        <v>2</v>
      </c>
      <c r="D5168" t="s">
        <v>596</v>
      </c>
      <c r="E5168" t="s">
        <v>670</v>
      </c>
      <c r="F5168" t="s">
        <v>671</v>
      </c>
      <c r="G5168">
        <v>93</v>
      </c>
      <c r="H5168" t="s">
        <v>597</v>
      </c>
      <c r="I5168">
        <v>90</v>
      </c>
      <c r="J5168" t="s">
        <v>599</v>
      </c>
      <c r="K5168">
        <v>44215098</v>
      </c>
      <c r="L5168" t="s">
        <v>677</v>
      </c>
      <c r="M5168" t="s">
        <v>235</v>
      </c>
      <c r="O5168" t="s">
        <v>624</v>
      </c>
      <c r="P5168" s="2">
        <v>0.291666666666667</v>
      </c>
      <c r="Q5168" s="2">
        <v>0.791666666666667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673</v>
      </c>
      <c r="AF5168" t="s">
        <v>243</v>
      </c>
      <c r="AG5168">
        <v>0</v>
      </c>
      <c r="AH5168">
        <v>16102769</v>
      </c>
    </row>
    <row r="5169" spans="1:34">
      <c r="A5169" t="s">
        <v>227</v>
      </c>
      <c r="B5169" s="1">
        <v>46317</v>
      </c>
      <c r="C5169">
        <v>2</v>
      </c>
      <c r="D5169" t="s">
        <v>596</v>
      </c>
      <c r="E5169" t="s">
        <v>670</v>
      </c>
      <c r="F5169" t="s">
        <v>671</v>
      </c>
      <c r="G5169">
        <v>93</v>
      </c>
      <c r="H5169" t="s">
        <v>597</v>
      </c>
      <c r="I5169">
        <v>90</v>
      </c>
      <c r="J5169" t="s">
        <v>599</v>
      </c>
      <c r="K5169">
        <v>44215098</v>
      </c>
      <c r="L5169" t="s">
        <v>677</v>
      </c>
      <c r="M5169" t="s">
        <v>235</v>
      </c>
      <c r="O5169" t="s">
        <v>624</v>
      </c>
      <c r="P5169" s="2">
        <v>0.291666666666667</v>
      </c>
      <c r="Q5169" s="2">
        <v>0.791666666666667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673</v>
      </c>
      <c r="AF5169" t="s">
        <v>243</v>
      </c>
      <c r="AG5169">
        <v>0</v>
      </c>
      <c r="AH5169">
        <v>16102769</v>
      </c>
    </row>
    <row r="5170" spans="1:34">
      <c r="A5170" t="s">
        <v>227</v>
      </c>
      <c r="B5170" s="1">
        <v>46323</v>
      </c>
      <c r="C5170">
        <v>2</v>
      </c>
      <c r="D5170" t="s">
        <v>596</v>
      </c>
      <c r="E5170" t="s">
        <v>670</v>
      </c>
      <c r="F5170" t="s">
        <v>671</v>
      </c>
      <c r="G5170">
        <v>93</v>
      </c>
      <c r="H5170" t="s">
        <v>597</v>
      </c>
      <c r="I5170">
        <v>90</v>
      </c>
      <c r="J5170" t="s">
        <v>599</v>
      </c>
      <c r="K5170">
        <v>44215098</v>
      </c>
      <c r="L5170" t="s">
        <v>677</v>
      </c>
      <c r="M5170" t="s">
        <v>235</v>
      </c>
      <c r="O5170" t="s">
        <v>624</v>
      </c>
      <c r="P5170" s="2">
        <v>0.291666666666667</v>
      </c>
      <c r="Q5170" s="2">
        <v>0.791666666666667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673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46297</v>
      </c>
      <c r="C5171">
        <v>2</v>
      </c>
      <c r="D5171" t="s">
        <v>596</v>
      </c>
      <c r="E5171" t="s">
        <v>670</v>
      </c>
      <c r="F5171" t="s">
        <v>671</v>
      </c>
      <c r="G5171">
        <v>93</v>
      </c>
      <c r="H5171" t="s">
        <v>597</v>
      </c>
      <c r="I5171">
        <v>91</v>
      </c>
      <c r="J5171" t="s">
        <v>606</v>
      </c>
      <c r="K5171">
        <v>17802332</v>
      </c>
      <c r="L5171" t="s">
        <v>672</v>
      </c>
      <c r="M5171" t="s">
        <v>235</v>
      </c>
      <c r="O5171" t="s">
        <v>626</v>
      </c>
      <c r="P5171" s="2">
        <v>0.791666666666667</v>
      </c>
      <c r="Q5171" s="2">
        <v>0.291666666666667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673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46303</v>
      </c>
      <c r="C5172">
        <v>2</v>
      </c>
      <c r="D5172" t="s">
        <v>596</v>
      </c>
      <c r="E5172" t="s">
        <v>670</v>
      </c>
      <c r="F5172" t="s">
        <v>671</v>
      </c>
      <c r="G5172">
        <v>93</v>
      </c>
      <c r="H5172" t="s">
        <v>597</v>
      </c>
      <c r="I5172">
        <v>91</v>
      </c>
      <c r="J5172" t="s">
        <v>606</v>
      </c>
      <c r="K5172">
        <v>17802332</v>
      </c>
      <c r="L5172" t="s">
        <v>672</v>
      </c>
      <c r="M5172" t="s">
        <v>235</v>
      </c>
      <c r="O5172" t="s">
        <v>626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673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46309</v>
      </c>
      <c r="C5173">
        <v>2</v>
      </c>
      <c r="D5173" t="s">
        <v>596</v>
      </c>
      <c r="E5173" t="s">
        <v>670</v>
      </c>
      <c r="F5173" t="s">
        <v>671</v>
      </c>
      <c r="G5173">
        <v>93</v>
      </c>
      <c r="H5173" t="s">
        <v>597</v>
      </c>
      <c r="I5173">
        <v>91</v>
      </c>
      <c r="J5173" t="s">
        <v>606</v>
      </c>
      <c r="K5173">
        <v>17802332</v>
      </c>
      <c r="L5173" t="s">
        <v>672</v>
      </c>
      <c r="M5173" t="s">
        <v>235</v>
      </c>
      <c r="O5173" t="s">
        <v>626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673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46315</v>
      </c>
      <c r="C5174">
        <v>2</v>
      </c>
      <c r="D5174" t="s">
        <v>596</v>
      </c>
      <c r="E5174" t="s">
        <v>670</v>
      </c>
      <c r="F5174" t="s">
        <v>671</v>
      </c>
      <c r="G5174">
        <v>93</v>
      </c>
      <c r="H5174" t="s">
        <v>597</v>
      </c>
      <c r="I5174">
        <v>91</v>
      </c>
      <c r="J5174" t="s">
        <v>606</v>
      </c>
      <c r="K5174">
        <v>17802332</v>
      </c>
      <c r="L5174" t="s">
        <v>672</v>
      </c>
      <c r="M5174" t="s">
        <v>235</v>
      </c>
      <c r="O5174" t="s">
        <v>626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673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46321</v>
      </c>
      <c r="C5175">
        <v>2</v>
      </c>
      <c r="D5175" t="s">
        <v>596</v>
      </c>
      <c r="E5175" t="s">
        <v>670</v>
      </c>
      <c r="F5175" t="s">
        <v>671</v>
      </c>
      <c r="G5175">
        <v>93</v>
      </c>
      <c r="H5175" t="s">
        <v>597</v>
      </c>
      <c r="I5175">
        <v>91</v>
      </c>
      <c r="J5175" t="s">
        <v>606</v>
      </c>
      <c r="K5175">
        <v>17802332</v>
      </c>
      <c r="L5175" t="s">
        <v>672</v>
      </c>
      <c r="M5175" t="s">
        <v>235</v>
      </c>
      <c r="O5175" t="s">
        <v>626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673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46325</v>
      </c>
      <c r="C5176">
        <v>2</v>
      </c>
      <c r="D5176" t="s">
        <v>596</v>
      </c>
      <c r="E5176" t="s">
        <v>670</v>
      </c>
      <c r="F5176" t="s">
        <v>671</v>
      </c>
      <c r="G5176">
        <v>93</v>
      </c>
      <c r="H5176" t="s">
        <v>597</v>
      </c>
      <c r="I5176">
        <v>91</v>
      </c>
      <c r="J5176" t="s">
        <v>606</v>
      </c>
      <c r="K5176">
        <v>17802332</v>
      </c>
      <c r="L5176" t="s">
        <v>672</v>
      </c>
      <c r="M5176" t="s">
        <v>235</v>
      </c>
      <c r="O5176" t="s">
        <v>626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673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46296</v>
      </c>
      <c r="C5177">
        <v>2</v>
      </c>
      <c r="D5177" t="s">
        <v>596</v>
      </c>
      <c r="E5177" t="s">
        <v>670</v>
      </c>
      <c r="F5177" t="s">
        <v>671</v>
      </c>
      <c r="G5177">
        <v>93</v>
      </c>
      <c r="H5177" t="s">
        <v>597</v>
      </c>
      <c r="I5177">
        <v>91</v>
      </c>
      <c r="J5177" t="s">
        <v>606</v>
      </c>
      <c r="K5177">
        <v>17815135</v>
      </c>
      <c r="L5177" t="s">
        <v>674</v>
      </c>
      <c r="M5177" t="s">
        <v>235</v>
      </c>
      <c r="O5177" t="s">
        <v>626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673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46302</v>
      </c>
      <c r="C5178">
        <v>2</v>
      </c>
      <c r="D5178" t="s">
        <v>596</v>
      </c>
      <c r="E5178" t="s">
        <v>670</v>
      </c>
      <c r="F5178" t="s">
        <v>671</v>
      </c>
      <c r="G5178">
        <v>93</v>
      </c>
      <c r="H5178" t="s">
        <v>597</v>
      </c>
      <c r="I5178">
        <v>91</v>
      </c>
      <c r="J5178" t="s">
        <v>606</v>
      </c>
      <c r="K5178">
        <v>17815135</v>
      </c>
      <c r="L5178" t="s">
        <v>674</v>
      </c>
      <c r="M5178" t="s">
        <v>235</v>
      </c>
      <c r="O5178" t="s">
        <v>626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673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46308</v>
      </c>
      <c r="C5179">
        <v>2</v>
      </c>
      <c r="D5179" t="s">
        <v>596</v>
      </c>
      <c r="E5179" t="s">
        <v>670</v>
      </c>
      <c r="F5179" t="s">
        <v>671</v>
      </c>
      <c r="G5179">
        <v>93</v>
      </c>
      <c r="H5179" t="s">
        <v>597</v>
      </c>
      <c r="I5179">
        <v>91</v>
      </c>
      <c r="J5179" t="s">
        <v>606</v>
      </c>
      <c r="K5179">
        <v>17815135</v>
      </c>
      <c r="L5179" t="s">
        <v>674</v>
      </c>
      <c r="M5179" t="s">
        <v>235</v>
      </c>
      <c r="O5179" t="s">
        <v>626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673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46314</v>
      </c>
      <c r="C5180">
        <v>2</v>
      </c>
      <c r="D5180" t="s">
        <v>596</v>
      </c>
      <c r="E5180" t="s">
        <v>670</v>
      </c>
      <c r="F5180" t="s">
        <v>671</v>
      </c>
      <c r="G5180">
        <v>93</v>
      </c>
      <c r="H5180" t="s">
        <v>597</v>
      </c>
      <c r="I5180">
        <v>91</v>
      </c>
      <c r="J5180" t="s">
        <v>606</v>
      </c>
      <c r="K5180">
        <v>17815135</v>
      </c>
      <c r="L5180" t="s">
        <v>674</v>
      </c>
      <c r="M5180" t="s">
        <v>235</v>
      </c>
      <c r="O5180" t="s">
        <v>626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673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46320</v>
      </c>
      <c r="C5181">
        <v>2</v>
      </c>
      <c r="D5181" t="s">
        <v>596</v>
      </c>
      <c r="E5181" t="s">
        <v>670</v>
      </c>
      <c r="F5181" t="s">
        <v>671</v>
      </c>
      <c r="G5181">
        <v>93</v>
      </c>
      <c r="H5181" t="s">
        <v>597</v>
      </c>
      <c r="I5181">
        <v>91</v>
      </c>
      <c r="J5181" t="s">
        <v>606</v>
      </c>
      <c r="K5181">
        <v>17815135</v>
      </c>
      <c r="L5181" t="s">
        <v>674</v>
      </c>
      <c r="M5181" t="s">
        <v>235</v>
      </c>
      <c r="O5181" t="s">
        <v>626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673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46299</v>
      </c>
      <c r="C5182">
        <v>2</v>
      </c>
      <c r="D5182" t="s">
        <v>596</v>
      </c>
      <c r="E5182" t="s">
        <v>670</v>
      </c>
      <c r="F5182" t="s">
        <v>671</v>
      </c>
      <c r="G5182">
        <v>93</v>
      </c>
      <c r="H5182" t="s">
        <v>597</v>
      </c>
      <c r="I5182">
        <v>91</v>
      </c>
      <c r="J5182" t="s">
        <v>606</v>
      </c>
      <c r="K5182">
        <v>17841321</v>
      </c>
      <c r="L5182" t="s">
        <v>675</v>
      </c>
      <c r="M5182" t="s">
        <v>235</v>
      </c>
      <c r="O5182" t="s">
        <v>626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673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46301</v>
      </c>
      <c r="C5183">
        <v>2</v>
      </c>
      <c r="D5183" t="s">
        <v>596</v>
      </c>
      <c r="E5183" t="s">
        <v>670</v>
      </c>
      <c r="F5183" t="s">
        <v>671</v>
      </c>
      <c r="G5183">
        <v>93</v>
      </c>
      <c r="H5183" t="s">
        <v>597</v>
      </c>
      <c r="I5183">
        <v>91</v>
      </c>
      <c r="J5183" t="s">
        <v>606</v>
      </c>
      <c r="K5183">
        <v>17841321</v>
      </c>
      <c r="L5183" t="s">
        <v>675</v>
      </c>
      <c r="M5183" t="s">
        <v>235</v>
      </c>
      <c r="O5183" t="s">
        <v>626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673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46305</v>
      </c>
      <c r="C5184">
        <v>2</v>
      </c>
      <c r="D5184" t="s">
        <v>596</v>
      </c>
      <c r="E5184" t="s">
        <v>670</v>
      </c>
      <c r="F5184" t="s">
        <v>671</v>
      </c>
      <c r="G5184">
        <v>93</v>
      </c>
      <c r="H5184" t="s">
        <v>597</v>
      </c>
      <c r="I5184">
        <v>91</v>
      </c>
      <c r="J5184" t="s">
        <v>606</v>
      </c>
      <c r="K5184">
        <v>17841321</v>
      </c>
      <c r="L5184" t="s">
        <v>675</v>
      </c>
      <c r="M5184" t="s">
        <v>235</v>
      </c>
      <c r="O5184" t="s">
        <v>626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673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46307</v>
      </c>
      <c r="C5185">
        <v>2</v>
      </c>
      <c r="D5185" t="s">
        <v>596</v>
      </c>
      <c r="E5185" t="s">
        <v>670</v>
      </c>
      <c r="F5185" t="s">
        <v>671</v>
      </c>
      <c r="G5185">
        <v>93</v>
      </c>
      <c r="H5185" t="s">
        <v>597</v>
      </c>
      <c r="I5185">
        <v>91</v>
      </c>
      <c r="J5185" t="s">
        <v>606</v>
      </c>
      <c r="K5185">
        <v>17841321</v>
      </c>
      <c r="L5185" t="s">
        <v>675</v>
      </c>
      <c r="M5185" t="s">
        <v>235</v>
      </c>
      <c r="O5185" t="s">
        <v>626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673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46311</v>
      </c>
      <c r="C5186">
        <v>2</v>
      </c>
      <c r="D5186" t="s">
        <v>596</v>
      </c>
      <c r="E5186" t="s">
        <v>670</v>
      </c>
      <c r="F5186" t="s">
        <v>671</v>
      </c>
      <c r="G5186">
        <v>93</v>
      </c>
      <c r="H5186" t="s">
        <v>597</v>
      </c>
      <c r="I5186">
        <v>91</v>
      </c>
      <c r="J5186" t="s">
        <v>606</v>
      </c>
      <c r="K5186">
        <v>17841321</v>
      </c>
      <c r="L5186" t="s">
        <v>675</v>
      </c>
      <c r="M5186" t="s">
        <v>235</v>
      </c>
      <c r="O5186" t="s">
        <v>626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673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46317</v>
      </c>
      <c r="C5187">
        <v>2</v>
      </c>
      <c r="D5187" t="s">
        <v>596</v>
      </c>
      <c r="E5187" t="s">
        <v>670</v>
      </c>
      <c r="F5187" t="s">
        <v>671</v>
      </c>
      <c r="G5187">
        <v>93</v>
      </c>
      <c r="H5187" t="s">
        <v>597</v>
      </c>
      <c r="I5187">
        <v>91</v>
      </c>
      <c r="J5187" t="s">
        <v>606</v>
      </c>
      <c r="K5187">
        <v>17841321</v>
      </c>
      <c r="L5187" t="s">
        <v>675</v>
      </c>
      <c r="M5187" t="s">
        <v>235</v>
      </c>
      <c r="O5187" t="s">
        <v>626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673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46323</v>
      </c>
      <c r="C5188">
        <v>2</v>
      </c>
      <c r="D5188" t="s">
        <v>596</v>
      </c>
      <c r="E5188" t="s">
        <v>670</v>
      </c>
      <c r="F5188" t="s">
        <v>671</v>
      </c>
      <c r="G5188">
        <v>93</v>
      </c>
      <c r="H5188" t="s">
        <v>597</v>
      </c>
      <c r="I5188">
        <v>91</v>
      </c>
      <c r="J5188" t="s">
        <v>606</v>
      </c>
      <c r="K5188">
        <v>17841321</v>
      </c>
      <c r="L5188" t="s">
        <v>675</v>
      </c>
      <c r="M5188" t="s">
        <v>235</v>
      </c>
      <c r="O5188" t="s">
        <v>626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673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46298</v>
      </c>
      <c r="C5189">
        <v>2</v>
      </c>
      <c r="D5189" t="s">
        <v>596</v>
      </c>
      <c r="E5189" t="s">
        <v>670</v>
      </c>
      <c r="F5189" t="s">
        <v>671</v>
      </c>
      <c r="G5189">
        <v>93</v>
      </c>
      <c r="H5189" t="s">
        <v>597</v>
      </c>
      <c r="I5189">
        <v>91</v>
      </c>
      <c r="J5189" t="s">
        <v>606</v>
      </c>
      <c r="K5189">
        <v>29580399</v>
      </c>
      <c r="L5189" t="s">
        <v>676</v>
      </c>
      <c r="M5189" t="s">
        <v>235</v>
      </c>
      <c r="O5189" t="s">
        <v>626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673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46304</v>
      </c>
      <c r="C5190">
        <v>2</v>
      </c>
      <c r="D5190" t="s">
        <v>596</v>
      </c>
      <c r="E5190" t="s">
        <v>670</v>
      </c>
      <c r="F5190" t="s">
        <v>671</v>
      </c>
      <c r="G5190">
        <v>93</v>
      </c>
      <c r="H5190" t="s">
        <v>597</v>
      </c>
      <c r="I5190">
        <v>91</v>
      </c>
      <c r="J5190" t="s">
        <v>606</v>
      </c>
      <c r="K5190">
        <v>29580399</v>
      </c>
      <c r="L5190" t="s">
        <v>676</v>
      </c>
      <c r="M5190" t="s">
        <v>235</v>
      </c>
      <c r="O5190" t="s">
        <v>626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673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46310</v>
      </c>
      <c r="C5191">
        <v>2</v>
      </c>
      <c r="D5191" t="s">
        <v>596</v>
      </c>
      <c r="E5191" t="s">
        <v>670</v>
      </c>
      <c r="F5191" t="s">
        <v>671</v>
      </c>
      <c r="G5191">
        <v>93</v>
      </c>
      <c r="H5191" t="s">
        <v>597</v>
      </c>
      <c r="I5191">
        <v>91</v>
      </c>
      <c r="J5191" t="s">
        <v>606</v>
      </c>
      <c r="K5191">
        <v>29580399</v>
      </c>
      <c r="L5191" t="s">
        <v>676</v>
      </c>
      <c r="M5191" t="s">
        <v>235</v>
      </c>
      <c r="O5191" t="s">
        <v>626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673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46312</v>
      </c>
      <c r="C5192">
        <v>2</v>
      </c>
      <c r="D5192" t="s">
        <v>596</v>
      </c>
      <c r="E5192" t="s">
        <v>670</v>
      </c>
      <c r="F5192" t="s">
        <v>671</v>
      </c>
      <c r="G5192">
        <v>93</v>
      </c>
      <c r="H5192" t="s">
        <v>597</v>
      </c>
      <c r="I5192">
        <v>91</v>
      </c>
      <c r="J5192" t="s">
        <v>606</v>
      </c>
      <c r="K5192">
        <v>29580399</v>
      </c>
      <c r="L5192" t="s">
        <v>676</v>
      </c>
      <c r="M5192" t="s">
        <v>235</v>
      </c>
      <c r="O5192" t="s">
        <v>626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673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46316</v>
      </c>
      <c r="C5193">
        <v>2</v>
      </c>
      <c r="D5193" t="s">
        <v>596</v>
      </c>
      <c r="E5193" t="s">
        <v>670</v>
      </c>
      <c r="F5193" t="s">
        <v>671</v>
      </c>
      <c r="G5193">
        <v>93</v>
      </c>
      <c r="H5193" t="s">
        <v>597</v>
      </c>
      <c r="I5193">
        <v>91</v>
      </c>
      <c r="J5193" t="s">
        <v>606</v>
      </c>
      <c r="K5193">
        <v>29580399</v>
      </c>
      <c r="L5193" t="s">
        <v>676</v>
      </c>
      <c r="M5193" t="s">
        <v>235</v>
      </c>
      <c r="O5193" t="s">
        <v>626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673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46319</v>
      </c>
      <c r="C5194">
        <v>2</v>
      </c>
      <c r="D5194" t="s">
        <v>596</v>
      </c>
      <c r="E5194" t="s">
        <v>670</v>
      </c>
      <c r="F5194" t="s">
        <v>671</v>
      </c>
      <c r="G5194">
        <v>93</v>
      </c>
      <c r="H5194" t="s">
        <v>597</v>
      </c>
      <c r="I5194">
        <v>91</v>
      </c>
      <c r="J5194" t="s">
        <v>606</v>
      </c>
      <c r="K5194">
        <v>29580399</v>
      </c>
      <c r="L5194" t="s">
        <v>676</v>
      </c>
      <c r="M5194" t="s">
        <v>235</v>
      </c>
      <c r="O5194" t="s">
        <v>626</v>
      </c>
      <c r="P5194" s="2">
        <v>0.791666666666667</v>
      </c>
      <c r="Q5194" s="2">
        <v>0.291666666666667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673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46322</v>
      </c>
      <c r="C5195">
        <v>2</v>
      </c>
      <c r="D5195" t="s">
        <v>596</v>
      </c>
      <c r="E5195" t="s">
        <v>670</v>
      </c>
      <c r="F5195" t="s">
        <v>671</v>
      </c>
      <c r="G5195">
        <v>93</v>
      </c>
      <c r="H5195" t="s">
        <v>597</v>
      </c>
      <c r="I5195">
        <v>91</v>
      </c>
      <c r="J5195" t="s">
        <v>606</v>
      </c>
      <c r="K5195">
        <v>29580399</v>
      </c>
      <c r="L5195" t="s">
        <v>676</v>
      </c>
      <c r="M5195" t="s">
        <v>235</v>
      </c>
      <c r="O5195" t="s">
        <v>626</v>
      </c>
      <c r="P5195" s="2">
        <v>0.791666666666667</v>
      </c>
      <c r="Q5195" s="2">
        <v>0.291666666666667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673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46300</v>
      </c>
      <c r="C5196">
        <v>2</v>
      </c>
      <c r="D5196" t="s">
        <v>596</v>
      </c>
      <c r="E5196" t="s">
        <v>670</v>
      </c>
      <c r="F5196" t="s">
        <v>671</v>
      </c>
      <c r="G5196">
        <v>93</v>
      </c>
      <c r="H5196" t="s">
        <v>597</v>
      </c>
      <c r="I5196">
        <v>91</v>
      </c>
      <c r="J5196" t="s">
        <v>606</v>
      </c>
      <c r="K5196">
        <v>44215098</v>
      </c>
      <c r="L5196" t="s">
        <v>677</v>
      </c>
      <c r="M5196" t="s">
        <v>235</v>
      </c>
      <c r="O5196" t="s">
        <v>626</v>
      </c>
      <c r="P5196" s="2">
        <v>0.791666666666667</v>
      </c>
      <c r="Q5196" s="2">
        <v>0.291666666666667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673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46306</v>
      </c>
      <c r="C5197">
        <v>2</v>
      </c>
      <c r="D5197" t="s">
        <v>596</v>
      </c>
      <c r="E5197" t="s">
        <v>670</v>
      </c>
      <c r="F5197" t="s">
        <v>671</v>
      </c>
      <c r="G5197">
        <v>93</v>
      </c>
      <c r="H5197" t="s">
        <v>597</v>
      </c>
      <c r="I5197">
        <v>91</v>
      </c>
      <c r="J5197" t="s">
        <v>606</v>
      </c>
      <c r="K5197">
        <v>44215098</v>
      </c>
      <c r="L5197" t="s">
        <v>677</v>
      </c>
      <c r="M5197" t="s">
        <v>235</v>
      </c>
      <c r="O5197" t="s">
        <v>626</v>
      </c>
      <c r="P5197" s="2">
        <v>0.791666666666667</v>
      </c>
      <c r="Q5197" s="2">
        <v>0.291666666666667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673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46313</v>
      </c>
      <c r="C5198">
        <v>2</v>
      </c>
      <c r="D5198" t="s">
        <v>596</v>
      </c>
      <c r="E5198" t="s">
        <v>670</v>
      </c>
      <c r="F5198" t="s">
        <v>671</v>
      </c>
      <c r="G5198">
        <v>93</v>
      </c>
      <c r="H5198" t="s">
        <v>597</v>
      </c>
      <c r="I5198">
        <v>91</v>
      </c>
      <c r="J5198" t="s">
        <v>606</v>
      </c>
      <c r="K5198">
        <v>44215098</v>
      </c>
      <c r="L5198" t="s">
        <v>677</v>
      </c>
      <c r="M5198" t="s">
        <v>235</v>
      </c>
      <c r="O5198" t="s">
        <v>626</v>
      </c>
      <c r="P5198" s="2">
        <v>0.791666666666667</v>
      </c>
      <c r="Q5198" s="2">
        <v>0.291666666666667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673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46318</v>
      </c>
      <c r="C5199">
        <v>2</v>
      </c>
      <c r="D5199" t="s">
        <v>596</v>
      </c>
      <c r="E5199" t="s">
        <v>670</v>
      </c>
      <c r="F5199" t="s">
        <v>671</v>
      </c>
      <c r="G5199">
        <v>93</v>
      </c>
      <c r="H5199" t="s">
        <v>597</v>
      </c>
      <c r="I5199">
        <v>91</v>
      </c>
      <c r="J5199" t="s">
        <v>606</v>
      </c>
      <c r="K5199">
        <v>44215098</v>
      </c>
      <c r="L5199" t="s">
        <v>677</v>
      </c>
      <c r="M5199" t="s">
        <v>235</v>
      </c>
      <c r="O5199" t="s">
        <v>626</v>
      </c>
      <c r="P5199" s="2">
        <v>0.791666666666667</v>
      </c>
      <c r="Q5199" s="2">
        <v>0.291666666666667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673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46324</v>
      </c>
      <c r="C5200">
        <v>2</v>
      </c>
      <c r="D5200" t="s">
        <v>596</v>
      </c>
      <c r="E5200" t="s">
        <v>670</v>
      </c>
      <c r="F5200" t="s">
        <v>671</v>
      </c>
      <c r="G5200">
        <v>93</v>
      </c>
      <c r="H5200" t="s">
        <v>597</v>
      </c>
      <c r="I5200">
        <v>91</v>
      </c>
      <c r="J5200" t="s">
        <v>606</v>
      </c>
      <c r="K5200">
        <v>44215098</v>
      </c>
      <c r="L5200" t="s">
        <v>677</v>
      </c>
      <c r="M5200" t="s">
        <v>235</v>
      </c>
      <c r="O5200" t="s">
        <v>626</v>
      </c>
      <c r="P5200" s="2">
        <v>0.791666666666667</v>
      </c>
      <c r="Q5200" s="2">
        <v>0.291666666666667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673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46326</v>
      </c>
      <c r="C5201">
        <v>2</v>
      </c>
      <c r="D5201" t="s">
        <v>596</v>
      </c>
      <c r="E5201" t="s">
        <v>670</v>
      </c>
      <c r="F5201" t="s">
        <v>671</v>
      </c>
      <c r="G5201">
        <v>93</v>
      </c>
      <c r="H5201" t="s">
        <v>597</v>
      </c>
      <c r="I5201">
        <v>91</v>
      </c>
      <c r="J5201" t="s">
        <v>606</v>
      </c>
      <c r="K5201">
        <v>44215098</v>
      </c>
      <c r="L5201" t="s">
        <v>677</v>
      </c>
      <c r="M5201" t="s">
        <v>235</v>
      </c>
      <c r="O5201" t="s">
        <v>626</v>
      </c>
      <c r="P5201" s="2">
        <v>0.791666666666667</v>
      </c>
      <c r="Q5201" s="2">
        <v>0.291666666666667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673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46301</v>
      </c>
      <c r="C5202">
        <v>2</v>
      </c>
      <c r="D5202" t="s">
        <v>596</v>
      </c>
      <c r="E5202" t="s">
        <v>670</v>
      </c>
      <c r="F5202" t="s">
        <v>671</v>
      </c>
      <c r="G5202">
        <v>93</v>
      </c>
      <c r="H5202" t="s">
        <v>597</v>
      </c>
      <c r="I5202">
        <v>997</v>
      </c>
      <c r="J5202" t="s">
        <v>678</v>
      </c>
      <c r="K5202">
        <v>17802332</v>
      </c>
      <c r="L5202" t="s">
        <v>672</v>
      </c>
      <c r="M5202" t="s">
        <v>248</v>
      </c>
      <c r="O5202" t="s">
        <v>116</v>
      </c>
      <c r="P5202" s="2">
        <v>0.291666666666667</v>
      </c>
      <c r="Q5202" s="2">
        <v>0.541666666666667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36</v>
      </c>
      <c r="AE5202" t="s">
        <v>673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46302</v>
      </c>
      <c r="C5203">
        <v>2</v>
      </c>
      <c r="D5203" t="s">
        <v>596</v>
      </c>
      <c r="E5203" t="s">
        <v>670</v>
      </c>
      <c r="F5203" t="s">
        <v>671</v>
      </c>
      <c r="G5203">
        <v>93</v>
      </c>
      <c r="H5203" t="s">
        <v>597</v>
      </c>
      <c r="I5203">
        <v>997</v>
      </c>
      <c r="J5203" t="s">
        <v>678</v>
      </c>
      <c r="K5203">
        <v>17802332</v>
      </c>
      <c r="L5203" t="s">
        <v>672</v>
      </c>
      <c r="M5203" t="s">
        <v>235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673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46303</v>
      </c>
      <c r="C5204">
        <v>2</v>
      </c>
      <c r="D5204" t="s">
        <v>596</v>
      </c>
      <c r="E5204" t="s">
        <v>670</v>
      </c>
      <c r="F5204" t="s">
        <v>671</v>
      </c>
      <c r="G5204">
        <v>93</v>
      </c>
      <c r="H5204" t="s">
        <v>597</v>
      </c>
      <c r="I5204">
        <v>997</v>
      </c>
      <c r="J5204" t="s">
        <v>678</v>
      </c>
      <c r="K5204">
        <v>17802332</v>
      </c>
      <c r="L5204" t="s">
        <v>672</v>
      </c>
      <c r="M5204" t="s">
        <v>248</v>
      </c>
      <c r="O5204" t="s">
        <v>150</v>
      </c>
      <c r="P5204" s="2">
        <v>0.291666666666667</v>
      </c>
      <c r="Q5204" s="2">
        <v>0.333333333333333</v>
      </c>
      <c r="R5204" t="s">
        <v>237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36</v>
      </c>
      <c r="AE5204" t="s">
        <v>673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46305</v>
      </c>
      <c r="C5205">
        <v>2</v>
      </c>
      <c r="D5205" t="s">
        <v>596</v>
      </c>
      <c r="E5205" t="s">
        <v>670</v>
      </c>
      <c r="F5205" t="s">
        <v>671</v>
      </c>
      <c r="G5205">
        <v>93</v>
      </c>
      <c r="H5205" t="s">
        <v>597</v>
      </c>
      <c r="I5205">
        <v>997</v>
      </c>
      <c r="J5205" t="s">
        <v>678</v>
      </c>
      <c r="K5205">
        <v>17802332</v>
      </c>
      <c r="L5205" t="s">
        <v>672</v>
      </c>
      <c r="M5205" t="s">
        <v>248</v>
      </c>
      <c r="O5205" t="s">
        <v>116</v>
      </c>
      <c r="P5205" s="2">
        <v>0.291666666666667</v>
      </c>
      <c r="Q5205" s="2">
        <v>0.541666666666667</v>
      </c>
      <c r="R5205" t="s">
        <v>237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673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46304</v>
      </c>
      <c r="C5206">
        <v>2</v>
      </c>
      <c r="D5206" t="s">
        <v>596</v>
      </c>
      <c r="E5206" t="s">
        <v>670</v>
      </c>
      <c r="F5206" t="s">
        <v>671</v>
      </c>
      <c r="G5206">
        <v>93</v>
      </c>
      <c r="H5206" t="s">
        <v>597</v>
      </c>
      <c r="I5206">
        <v>997</v>
      </c>
      <c r="J5206" t="s">
        <v>678</v>
      </c>
      <c r="K5206">
        <v>17815135</v>
      </c>
      <c r="L5206" t="s">
        <v>674</v>
      </c>
      <c r="M5206" t="s">
        <v>235</v>
      </c>
      <c r="O5206" t="s">
        <v>116</v>
      </c>
      <c r="P5206" s="2">
        <v>0.291666666666667</v>
      </c>
      <c r="Q5206" s="2">
        <v>0.541666666666667</v>
      </c>
      <c r="R5206" t="s">
        <v>237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673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46304</v>
      </c>
      <c r="C5207">
        <v>2</v>
      </c>
      <c r="D5207" t="s">
        <v>596</v>
      </c>
      <c r="E5207" t="s">
        <v>670</v>
      </c>
      <c r="F5207" t="s">
        <v>671</v>
      </c>
      <c r="G5207">
        <v>93</v>
      </c>
      <c r="H5207" t="s">
        <v>597</v>
      </c>
      <c r="I5207">
        <v>997</v>
      </c>
      <c r="J5207" t="s">
        <v>678</v>
      </c>
      <c r="K5207">
        <v>17841321</v>
      </c>
      <c r="L5207" t="s">
        <v>675</v>
      </c>
      <c r="M5207" t="s">
        <v>235</v>
      </c>
      <c r="O5207" t="s">
        <v>338</v>
      </c>
      <c r="P5207" s="2">
        <v>0.541666666666667</v>
      </c>
      <c r="Q5207" s="2">
        <v>0.791666666666667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673</v>
      </c>
      <c r="AF5207" t="s">
        <v>243</v>
      </c>
      <c r="AG5207">
        <v>0</v>
      </c>
      <c r="AH5207">
        <v>13565219</v>
      </c>
    </row>
    <row r="5208" spans="1:34">
      <c r="A5208" t="s">
        <v>227</v>
      </c>
      <c r="B5208" s="1">
        <v>46326</v>
      </c>
      <c r="C5208">
        <v>2</v>
      </c>
      <c r="D5208" t="s">
        <v>596</v>
      </c>
      <c r="E5208" t="s">
        <v>670</v>
      </c>
      <c r="F5208" t="s">
        <v>671</v>
      </c>
      <c r="G5208">
        <v>93</v>
      </c>
      <c r="H5208" t="s">
        <v>597</v>
      </c>
      <c r="I5208">
        <v>997</v>
      </c>
      <c r="J5208" t="s">
        <v>678</v>
      </c>
      <c r="K5208">
        <v>27171771</v>
      </c>
      <c r="L5208" t="s">
        <v>679</v>
      </c>
      <c r="M5208" t="s">
        <v>235</v>
      </c>
      <c r="O5208" t="s">
        <v>116</v>
      </c>
      <c r="P5208" s="2">
        <v>0.291666666666667</v>
      </c>
      <c r="Q5208" s="2">
        <v>0.541666666666667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673</v>
      </c>
      <c r="AF5208" t="s">
        <v>243</v>
      </c>
      <c r="AG5208">
        <v>0</v>
      </c>
      <c r="AH5208">
        <v>16421874</v>
      </c>
    </row>
    <row r="5209" spans="1:34">
      <c r="A5209" t="s">
        <v>227</v>
      </c>
      <c r="B5209" s="1">
        <v>46302</v>
      </c>
      <c r="C5209">
        <v>2</v>
      </c>
      <c r="D5209" t="s">
        <v>596</v>
      </c>
      <c r="E5209" t="s">
        <v>670</v>
      </c>
      <c r="F5209" t="s">
        <v>671</v>
      </c>
      <c r="G5209">
        <v>93</v>
      </c>
      <c r="H5209" t="s">
        <v>597</v>
      </c>
      <c r="I5209">
        <v>997</v>
      </c>
      <c r="J5209" t="s">
        <v>678</v>
      </c>
      <c r="K5209">
        <v>29580399</v>
      </c>
      <c r="L5209" t="s">
        <v>676</v>
      </c>
      <c r="M5209" t="s">
        <v>235</v>
      </c>
      <c r="O5209" t="s">
        <v>338</v>
      </c>
      <c r="P5209" s="2">
        <v>0.541666666666667</v>
      </c>
      <c r="Q5209" s="2">
        <v>0.791666666666667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673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46298</v>
      </c>
      <c r="C5210">
        <v>2</v>
      </c>
      <c r="D5210" t="s">
        <v>596</v>
      </c>
      <c r="E5210" t="s">
        <v>670</v>
      </c>
      <c r="F5210" t="s">
        <v>671</v>
      </c>
      <c r="G5210">
        <v>93</v>
      </c>
      <c r="H5210" t="s">
        <v>597</v>
      </c>
      <c r="I5210">
        <v>997</v>
      </c>
      <c r="J5210" t="s">
        <v>678</v>
      </c>
      <c r="K5210">
        <v>44215098</v>
      </c>
      <c r="L5210" t="s">
        <v>677</v>
      </c>
      <c r="M5210" t="s">
        <v>235</v>
      </c>
      <c r="O5210" t="s">
        <v>116</v>
      </c>
      <c r="P5210" s="2">
        <v>0.291666666666667</v>
      </c>
      <c r="Q5210" s="2">
        <v>0.541666666666667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673</v>
      </c>
      <c r="AF5210" t="s">
        <v>243</v>
      </c>
      <c r="AG5210">
        <v>0</v>
      </c>
      <c r="AH5210">
        <v>16102769</v>
      </c>
    </row>
    <row r="5211" spans="1:34">
      <c r="A5211" t="s">
        <v>227</v>
      </c>
      <c r="B5211" s="1">
        <v>46302</v>
      </c>
      <c r="C5211">
        <v>2</v>
      </c>
      <c r="D5211" t="s">
        <v>596</v>
      </c>
      <c r="E5211" t="s">
        <v>670</v>
      </c>
      <c r="F5211" t="s">
        <v>671</v>
      </c>
      <c r="G5211">
        <v>93</v>
      </c>
      <c r="H5211" t="s">
        <v>597</v>
      </c>
      <c r="I5211">
        <v>997</v>
      </c>
      <c r="J5211" t="s">
        <v>678</v>
      </c>
      <c r="K5211">
        <v>44215098</v>
      </c>
      <c r="L5211" t="s">
        <v>677</v>
      </c>
      <c r="M5211" t="s">
        <v>248</v>
      </c>
      <c r="O5211" t="s">
        <v>116</v>
      </c>
      <c r="P5211" s="2">
        <v>0.291666666666667</v>
      </c>
      <c r="Q5211" s="2">
        <v>0.541666666666667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673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46304</v>
      </c>
      <c r="C5212">
        <v>2</v>
      </c>
      <c r="D5212" t="s">
        <v>596</v>
      </c>
      <c r="E5212" t="s">
        <v>670</v>
      </c>
      <c r="F5212" t="s">
        <v>671</v>
      </c>
      <c r="G5212">
        <v>93</v>
      </c>
      <c r="H5212" t="s">
        <v>597</v>
      </c>
      <c r="I5212">
        <v>997</v>
      </c>
      <c r="J5212" t="s">
        <v>678</v>
      </c>
      <c r="K5212">
        <v>44215098</v>
      </c>
      <c r="L5212" t="s">
        <v>677</v>
      </c>
      <c r="M5212" t="s">
        <v>248</v>
      </c>
      <c r="O5212" t="s">
        <v>116</v>
      </c>
      <c r="P5212" s="2">
        <v>0.291666666666667</v>
      </c>
      <c r="Q5212" s="2">
        <v>0.541666666666667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673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46306</v>
      </c>
      <c r="C5213">
        <v>2</v>
      </c>
      <c r="D5213" t="s">
        <v>596</v>
      </c>
      <c r="E5213" t="s">
        <v>670</v>
      </c>
      <c r="F5213" t="s">
        <v>671</v>
      </c>
      <c r="G5213">
        <v>93</v>
      </c>
      <c r="H5213" t="s">
        <v>597</v>
      </c>
      <c r="I5213">
        <v>997</v>
      </c>
      <c r="J5213" t="s">
        <v>678</v>
      </c>
      <c r="K5213">
        <v>44215098</v>
      </c>
      <c r="L5213" t="s">
        <v>677</v>
      </c>
      <c r="M5213" t="s">
        <v>248</v>
      </c>
      <c r="O5213" t="s">
        <v>150</v>
      </c>
      <c r="P5213" s="2">
        <v>0.291666666666667</v>
      </c>
      <c r="Q5213" s="2">
        <v>0.333333333333333</v>
      </c>
      <c r="R5213" t="s">
        <v>237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36</v>
      </c>
      <c r="AE5213" t="s">
        <v>673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46299</v>
      </c>
      <c r="C5214">
        <v>2</v>
      </c>
      <c r="D5214" t="s">
        <v>596</v>
      </c>
      <c r="E5214" t="s">
        <v>453</v>
      </c>
      <c r="F5214" t="s">
        <v>454</v>
      </c>
      <c r="G5214">
        <v>93</v>
      </c>
      <c r="H5214" t="s">
        <v>597</v>
      </c>
      <c r="I5214">
        <v>90</v>
      </c>
      <c r="J5214" t="s">
        <v>599</v>
      </c>
      <c r="K5214">
        <v>10218466</v>
      </c>
      <c r="L5214" t="s">
        <v>680</v>
      </c>
      <c r="M5214" t="s">
        <v>235</v>
      </c>
      <c r="O5214" t="s">
        <v>624</v>
      </c>
      <c r="P5214" s="2">
        <v>0.291666666666667</v>
      </c>
      <c r="Q5214" s="2">
        <v>0.791666666666667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457</v>
      </c>
      <c r="AF5214" t="s">
        <v>243</v>
      </c>
      <c r="AG5214">
        <v>0</v>
      </c>
      <c r="AH5214">
        <v>16248953</v>
      </c>
    </row>
    <row r="5215" spans="1:34">
      <c r="A5215" t="s">
        <v>227</v>
      </c>
      <c r="B5215" s="1">
        <v>46303</v>
      </c>
      <c r="C5215">
        <v>2</v>
      </c>
      <c r="D5215" t="s">
        <v>596</v>
      </c>
      <c r="E5215" t="s">
        <v>453</v>
      </c>
      <c r="F5215" t="s">
        <v>454</v>
      </c>
      <c r="G5215">
        <v>93</v>
      </c>
      <c r="H5215" t="s">
        <v>597</v>
      </c>
      <c r="I5215">
        <v>90</v>
      </c>
      <c r="J5215" t="s">
        <v>599</v>
      </c>
      <c r="K5215">
        <v>10218466</v>
      </c>
      <c r="L5215" t="s">
        <v>680</v>
      </c>
      <c r="M5215" t="s">
        <v>235</v>
      </c>
      <c r="O5215" t="s">
        <v>624</v>
      </c>
      <c r="P5215" s="2">
        <v>0.291666666666667</v>
      </c>
      <c r="Q5215" s="2">
        <v>0.791666666666667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46306</v>
      </c>
      <c r="C5216">
        <v>2</v>
      </c>
      <c r="D5216" t="s">
        <v>596</v>
      </c>
      <c r="E5216" t="s">
        <v>453</v>
      </c>
      <c r="F5216" t="s">
        <v>454</v>
      </c>
      <c r="G5216">
        <v>93</v>
      </c>
      <c r="H5216" t="s">
        <v>597</v>
      </c>
      <c r="I5216">
        <v>90</v>
      </c>
      <c r="J5216" t="s">
        <v>599</v>
      </c>
      <c r="K5216">
        <v>18857654</v>
      </c>
      <c r="L5216" t="s">
        <v>681</v>
      </c>
      <c r="M5216" t="s">
        <v>235</v>
      </c>
      <c r="O5216" t="s">
        <v>624</v>
      </c>
      <c r="P5216" s="2">
        <v>0.291666666666667</v>
      </c>
      <c r="Q5216" s="2">
        <v>0.791666666666667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16064962</v>
      </c>
    </row>
    <row r="5217" spans="1:34">
      <c r="A5217" t="s">
        <v>227</v>
      </c>
      <c r="B5217" s="1">
        <v>46320</v>
      </c>
      <c r="C5217">
        <v>2</v>
      </c>
      <c r="D5217" t="s">
        <v>596</v>
      </c>
      <c r="E5217" t="s">
        <v>453</v>
      </c>
      <c r="F5217" t="s">
        <v>454</v>
      </c>
      <c r="G5217">
        <v>93</v>
      </c>
      <c r="H5217" t="s">
        <v>597</v>
      </c>
      <c r="I5217">
        <v>90</v>
      </c>
      <c r="J5217" t="s">
        <v>599</v>
      </c>
      <c r="K5217">
        <v>18857654</v>
      </c>
      <c r="L5217" t="s">
        <v>681</v>
      </c>
      <c r="M5217" t="s">
        <v>235</v>
      </c>
      <c r="O5217" t="s">
        <v>624</v>
      </c>
      <c r="P5217" s="2">
        <v>0.291666666666667</v>
      </c>
      <c r="Q5217" s="2">
        <v>0.791666666666667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16064962</v>
      </c>
    </row>
    <row r="5218" spans="1:34">
      <c r="A5218" t="s">
        <v>227</v>
      </c>
      <c r="B5218" s="1">
        <v>46313</v>
      </c>
      <c r="C5218">
        <v>2</v>
      </c>
      <c r="D5218" t="s">
        <v>596</v>
      </c>
      <c r="E5218" t="s">
        <v>453</v>
      </c>
      <c r="F5218" t="s">
        <v>454</v>
      </c>
      <c r="G5218">
        <v>93</v>
      </c>
      <c r="H5218" t="s">
        <v>597</v>
      </c>
      <c r="I5218">
        <v>90</v>
      </c>
      <c r="J5218" t="s">
        <v>599</v>
      </c>
      <c r="K5218">
        <v>42379463</v>
      </c>
      <c r="L5218" t="s">
        <v>682</v>
      </c>
      <c r="M5218" t="s">
        <v>235</v>
      </c>
      <c r="O5218" t="s">
        <v>624</v>
      </c>
      <c r="P5218" s="2">
        <v>0.291666666666667</v>
      </c>
      <c r="Q5218" s="2">
        <v>0.791666666666667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15484768</v>
      </c>
    </row>
    <row r="5219" spans="1:34">
      <c r="A5219" t="s">
        <v>227</v>
      </c>
      <c r="B5219" s="1">
        <v>46296</v>
      </c>
      <c r="C5219">
        <v>2</v>
      </c>
      <c r="D5219" t="s">
        <v>596</v>
      </c>
      <c r="E5219" t="s">
        <v>453</v>
      </c>
      <c r="F5219" t="s">
        <v>454</v>
      </c>
      <c r="G5219">
        <v>93</v>
      </c>
      <c r="H5219" t="s">
        <v>597</v>
      </c>
      <c r="I5219">
        <v>91</v>
      </c>
      <c r="J5219" t="s">
        <v>606</v>
      </c>
      <c r="K5219">
        <v>10218466</v>
      </c>
      <c r="L5219" t="s">
        <v>680</v>
      </c>
      <c r="M5219" t="s">
        <v>235</v>
      </c>
      <c r="O5219" t="s">
        <v>626</v>
      </c>
      <c r="P5219" s="2">
        <v>0.791666666666667</v>
      </c>
      <c r="Q5219" s="2">
        <v>0.291666666666667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16248953</v>
      </c>
    </row>
    <row r="5220" spans="1:34">
      <c r="A5220" t="s">
        <v>227</v>
      </c>
      <c r="B5220" s="1">
        <v>46300</v>
      </c>
      <c r="C5220">
        <v>2</v>
      </c>
      <c r="D5220" t="s">
        <v>596</v>
      </c>
      <c r="E5220" t="s">
        <v>453</v>
      </c>
      <c r="F5220" t="s">
        <v>454</v>
      </c>
      <c r="G5220">
        <v>93</v>
      </c>
      <c r="H5220" t="s">
        <v>597</v>
      </c>
      <c r="I5220">
        <v>91</v>
      </c>
      <c r="J5220" t="s">
        <v>606</v>
      </c>
      <c r="K5220">
        <v>10218466</v>
      </c>
      <c r="L5220" t="s">
        <v>680</v>
      </c>
      <c r="M5220" t="s">
        <v>235</v>
      </c>
      <c r="O5220" t="s">
        <v>626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46304</v>
      </c>
      <c r="C5221">
        <v>2</v>
      </c>
      <c r="D5221" t="s">
        <v>596</v>
      </c>
      <c r="E5221" t="s">
        <v>453</v>
      </c>
      <c r="F5221" t="s">
        <v>454</v>
      </c>
      <c r="G5221">
        <v>93</v>
      </c>
      <c r="H5221" t="s">
        <v>597</v>
      </c>
      <c r="I5221">
        <v>91</v>
      </c>
      <c r="J5221" t="s">
        <v>606</v>
      </c>
      <c r="K5221">
        <v>10218466</v>
      </c>
      <c r="L5221" t="s">
        <v>680</v>
      </c>
      <c r="M5221" t="s">
        <v>235</v>
      </c>
      <c r="O5221" t="s">
        <v>626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46308</v>
      </c>
      <c r="C5222">
        <v>2</v>
      </c>
      <c r="D5222" t="s">
        <v>596</v>
      </c>
      <c r="E5222" t="s">
        <v>453</v>
      </c>
      <c r="F5222" t="s">
        <v>454</v>
      </c>
      <c r="G5222">
        <v>93</v>
      </c>
      <c r="H5222" t="s">
        <v>597</v>
      </c>
      <c r="I5222">
        <v>91</v>
      </c>
      <c r="J5222" t="s">
        <v>606</v>
      </c>
      <c r="K5222">
        <v>10218466</v>
      </c>
      <c r="L5222" t="s">
        <v>680</v>
      </c>
      <c r="M5222" t="s">
        <v>235</v>
      </c>
      <c r="O5222" t="s">
        <v>626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46313</v>
      </c>
      <c r="C5223">
        <v>2</v>
      </c>
      <c r="D5223" t="s">
        <v>596</v>
      </c>
      <c r="E5223" t="s">
        <v>453</v>
      </c>
      <c r="F5223" t="s">
        <v>454</v>
      </c>
      <c r="G5223">
        <v>93</v>
      </c>
      <c r="H5223" t="s">
        <v>597</v>
      </c>
      <c r="I5223">
        <v>91</v>
      </c>
      <c r="J5223" t="s">
        <v>606</v>
      </c>
      <c r="K5223">
        <v>10218466</v>
      </c>
      <c r="L5223" t="s">
        <v>680</v>
      </c>
      <c r="M5223" t="s">
        <v>235</v>
      </c>
      <c r="O5223" t="s">
        <v>626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46318</v>
      </c>
      <c r="C5224">
        <v>2</v>
      </c>
      <c r="D5224" t="s">
        <v>596</v>
      </c>
      <c r="E5224" t="s">
        <v>453</v>
      </c>
      <c r="F5224" t="s">
        <v>454</v>
      </c>
      <c r="G5224">
        <v>93</v>
      </c>
      <c r="H5224" t="s">
        <v>597</v>
      </c>
      <c r="I5224">
        <v>91</v>
      </c>
      <c r="J5224" t="s">
        <v>606</v>
      </c>
      <c r="K5224">
        <v>10218466</v>
      </c>
      <c r="L5224" t="s">
        <v>680</v>
      </c>
      <c r="M5224" t="s">
        <v>235</v>
      </c>
      <c r="O5224" t="s">
        <v>626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46323</v>
      </c>
      <c r="C5225">
        <v>2</v>
      </c>
      <c r="D5225" t="s">
        <v>596</v>
      </c>
      <c r="E5225" t="s">
        <v>453</v>
      </c>
      <c r="F5225" t="s">
        <v>454</v>
      </c>
      <c r="G5225">
        <v>93</v>
      </c>
      <c r="H5225" t="s">
        <v>597</v>
      </c>
      <c r="I5225">
        <v>91</v>
      </c>
      <c r="J5225" t="s">
        <v>606</v>
      </c>
      <c r="K5225">
        <v>10218466</v>
      </c>
      <c r="L5225" t="s">
        <v>680</v>
      </c>
      <c r="M5225" t="s">
        <v>235</v>
      </c>
      <c r="O5225" t="s">
        <v>626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46312</v>
      </c>
      <c r="C5226">
        <v>2</v>
      </c>
      <c r="D5226" t="s">
        <v>596</v>
      </c>
      <c r="E5226" t="s">
        <v>453</v>
      </c>
      <c r="F5226" t="s">
        <v>454</v>
      </c>
      <c r="G5226">
        <v>93</v>
      </c>
      <c r="H5226" t="s">
        <v>597</v>
      </c>
      <c r="I5226">
        <v>91</v>
      </c>
      <c r="J5226" t="s">
        <v>606</v>
      </c>
      <c r="K5226">
        <v>18028910</v>
      </c>
      <c r="L5226" t="s">
        <v>683</v>
      </c>
      <c r="M5226" t="s">
        <v>235</v>
      </c>
      <c r="O5226" t="s">
        <v>626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13685309</v>
      </c>
    </row>
    <row r="5227" spans="1:34">
      <c r="A5227" t="s">
        <v>227</v>
      </c>
      <c r="B5227" s="1">
        <v>46317</v>
      </c>
      <c r="C5227">
        <v>2</v>
      </c>
      <c r="D5227" t="s">
        <v>596</v>
      </c>
      <c r="E5227" t="s">
        <v>453</v>
      </c>
      <c r="F5227" t="s">
        <v>454</v>
      </c>
      <c r="G5227">
        <v>93</v>
      </c>
      <c r="H5227" t="s">
        <v>597</v>
      </c>
      <c r="I5227">
        <v>91</v>
      </c>
      <c r="J5227" t="s">
        <v>606</v>
      </c>
      <c r="K5227">
        <v>18028910</v>
      </c>
      <c r="L5227" t="s">
        <v>683</v>
      </c>
      <c r="M5227" t="s">
        <v>235</v>
      </c>
      <c r="O5227" t="s">
        <v>626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13685309</v>
      </c>
    </row>
    <row r="5228" spans="1:34">
      <c r="A5228" t="s">
        <v>227</v>
      </c>
      <c r="B5228" s="1">
        <v>46322</v>
      </c>
      <c r="C5228">
        <v>2</v>
      </c>
      <c r="D5228" t="s">
        <v>596</v>
      </c>
      <c r="E5228" t="s">
        <v>453</v>
      </c>
      <c r="F5228" t="s">
        <v>454</v>
      </c>
      <c r="G5228">
        <v>93</v>
      </c>
      <c r="H5228" t="s">
        <v>597</v>
      </c>
      <c r="I5228">
        <v>91</v>
      </c>
      <c r="J5228" t="s">
        <v>606</v>
      </c>
      <c r="K5228">
        <v>18028910</v>
      </c>
      <c r="L5228" t="s">
        <v>683</v>
      </c>
      <c r="M5228" t="s">
        <v>235</v>
      </c>
      <c r="O5228" t="s">
        <v>626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13685309</v>
      </c>
    </row>
    <row r="5229" spans="1:34">
      <c r="A5229" t="s">
        <v>227</v>
      </c>
      <c r="B5229" s="1">
        <v>46298</v>
      </c>
      <c r="C5229">
        <v>2</v>
      </c>
      <c r="D5229" t="s">
        <v>596</v>
      </c>
      <c r="E5229" t="s">
        <v>453</v>
      </c>
      <c r="F5229" t="s">
        <v>454</v>
      </c>
      <c r="G5229">
        <v>93</v>
      </c>
      <c r="H5229" t="s">
        <v>597</v>
      </c>
      <c r="I5229">
        <v>91</v>
      </c>
      <c r="J5229" t="s">
        <v>606</v>
      </c>
      <c r="K5229">
        <v>18086806</v>
      </c>
      <c r="L5229" t="s">
        <v>684</v>
      </c>
      <c r="M5229" t="s">
        <v>235</v>
      </c>
      <c r="O5229" t="s">
        <v>626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13519017</v>
      </c>
    </row>
    <row r="5230" spans="1:34">
      <c r="A5230" t="s">
        <v>227</v>
      </c>
      <c r="B5230" s="1">
        <v>46302</v>
      </c>
      <c r="C5230">
        <v>2</v>
      </c>
      <c r="D5230" t="s">
        <v>596</v>
      </c>
      <c r="E5230" t="s">
        <v>453</v>
      </c>
      <c r="F5230" t="s">
        <v>454</v>
      </c>
      <c r="G5230">
        <v>93</v>
      </c>
      <c r="H5230" t="s">
        <v>597</v>
      </c>
      <c r="I5230">
        <v>91</v>
      </c>
      <c r="J5230" t="s">
        <v>606</v>
      </c>
      <c r="K5230">
        <v>18086806</v>
      </c>
      <c r="L5230" t="s">
        <v>684</v>
      </c>
      <c r="M5230" t="s">
        <v>235</v>
      </c>
      <c r="O5230" t="s">
        <v>626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13519017</v>
      </c>
    </row>
    <row r="5231" spans="1:34">
      <c r="A5231" t="s">
        <v>227</v>
      </c>
      <c r="B5231" s="1">
        <v>46306</v>
      </c>
      <c r="C5231">
        <v>2</v>
      </c>
      <c r="D5231" t="s">
        <v>596</v>
      </c>
      <c r="E5231" t="s">
        <v>453</v>
      </c>
      <c r="F5231" t="s">
        <v>454</v>
      </c>
      <c r="G5231">
        <v>93</v>
      </c>
      <c r="H5231" t="s">
        <v>597</v>
      </c>
      <c r="I5231">
        <v>91</v>
      </c>
      <c r="J5231" t="s">
        <v>606</v>
      </c>
      <c r="K5231">
        <v>18086806</v>
      </c>
      <c r="L5231" t="s">
        <v>684</v>
      </c>
      <c r="M5231" t="s">
        <v>235</v>
      </c>
      <c r="O5231" t="s">
        <v>626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13519017</v>
      </c>
    </row>
    <row r="5232" spans="1:34">
      <c r="A5232" t="s">
        <v>227</v>
      </c>
      <c r="B5232" s="1">
        <v>46310</v>
      </c>
      <c r="C5232">
        <v>2</v>
      </c>
      <c r="D5232" t="s">
        <v>596</v>
      </c>
      <c r="E5232" t="s">
        <v>453</v>
      </c>
      <c r="F5232" t="s">
        <v>454</v>
      </c>
      <c r="G5232">
        <v>93</v>
      </c>
      <c r="H5232" t="s">
        <v>597</v>
      </c>
      <c r="I5232">
        <v>91</v>
      </c>
      <c r="J5232" t="s">
        <v>606</v>
      </c>
      <c r="K5232">
        <v>18086806</v>
      </c>
      <c r="L5232" t="s">
        <v>684</v>
      </c>
      <c r="M5232" t="s">
        <v>235</v>
      </c>
      <c r="O5232" t="s">
        <v>626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13519017</v>
      </c>
    </row>
    <row r="5233" spans="1:34">
      <c r="A5233" t="s">
        <v>227</v>
      </c>
      <c r="B5233" s="1">
        <v>46315</v>
      </c>
      <c r="C5233">
        <v>2</v>
      </c>
      <c r="D5233" t="s">
        <v>596</v>
      </c>
      <c r="E5233" t="s">
        <v>453</v>
      </c>
      <c r="F5233" t="s">
        <v>454</v>
      </c>
      <c r="G5233">
        <v>93</v>
      </c>
      <c r="H5233" t="s">
        <v>597</v>
      </c>
      <c r="I5233">
        <v>91</v>
      </c>
      <c r="J5233" t="s">
        <v>606</v>
      </c>
      <c r="K5233">
        <v>18086806</v>
      </c>
      <c r="L5233" t="s">
        <v>684</v>
      </c>
      <c r="M5233" t="s">
        <v>235</v>
      </c>
      <c r="O5233" t="s">
        <v>626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13519017</v>
      </c>
    </row>
    <row r="5234" spans="1:34">
      <c r="A5234" t="s">
        <v>227</v>
      </c>
      <c r="B5234" s="1">
        <v>46320</v>
      </c>
      <c r="C5234">
        <v>2</v>
      </c>
      <c r="D5234" t="s">
        <v>596</v>
      </c>
      <c r="E5234" t="s">
        <v>453</v>
      </c>
      <c r="F5234" t="s">
        <v>454</v>
      </c>
      <c r="G5234">
        <v>93</v>
      </c>
      <c r="H5234" t="s">
        <v>597</v>
      </c>
      <c r="I5234">
        <v>91</v>
      </c>
      <c r="J5234" t="s">
        <v>606</v>
      </c>
      <c r="K5234">
        <v>18086806</v>
      </c>
      <c r="L5234" t="s">
        <v>684</v>
      </c>
      <c r="M5234" t="s">
        <v>235</v>
      </c>
      <c r="O5234" t="s">
        <v>626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13519017</v>
      </c>
    </row>
    <row r="5235" spans="1:34">
      <c r="A5235" t="s">
        <v>227</v>
      </c>
      <c r="B5235" s="1">
        <v>46325</v>
      </c>
      <c r="C5235">
        <v>2</v>
      </c>
      <c r="D5235" t="s">
        <v>596</v>
      </c>
      <c r="E5235" t="s">
        <v>453</v>
      </c>
      <c r="F5235" t="s">
        <v>454</v>
      </c>
      <c r="G5235">
        <v>93</v>
      </c>
      <c r="H5235" t="s">
        <v>597</v>
      </c>
      <c r="I5235">
        <v>91</v>
      </c>
      <c r="J5235" t="s">
        <v>606</v>
      </c>
      <c r="K5235">
        <v>18086806</v>
      </c>
      <c r="L5235" t="s">
        <v>684</v>
      </c>
      <c r="M5235" t="s">
        <v>235</v>
      </c>
      <c r="O5235" t="s">
        <v>626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46299</v>
      </c>
      <c r="C5236">
        <v>2</v>
      </c>
      <c r="D5236" t="s">
        <v>596</v>
      </c>
      <c r="E5236" t="s">
        <v>453</v>
      </c>
      <c r="F5236" t="s">
        <v>454</v>
      </c>
      <c r="G5236">
        <v>93</v>
      </c>
      <c r="H5236" t="s">
        <v>597</v>
      </c>
      <c r="I5236">
        <v>91</v>
      </c>
      <c r="J5236" t="s">
        <v>606</v>
      </c>
      <c r="K5236">
        <v>18857654</v>
      </c>
      <c r="L5236" t="s">
        <v>681</v>
      </c>
      <c r="M5236" t="s">
        <v>235</v>
      </c>
      <c r="O5236" t="s">
        <v>626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16064962</v>
      </c>
    </row>
    <row r="5237" spans="1:34">
      <c r="A5237" t="s">
        <v>227</v>
      </c>
      <c r="B5237" s="1">
        <v>46303</v>
      </c>
      <c r="C5237">
        <v>2</v>
      </c>
      <c r="D5237" t="s">
        <v>596</v>
      </c>
      <c r="E5237" t="s">
        <v>453</v>
      </c>
      <c r="F5237" t="s">
        <v>454</v>
      </c>
      <c r="G5237">
        <v>93</v>
      </c>
      <c r="H5237" t="s">
        <v>597</v>
      </c>
      <c r="I5237">
        <v>91</v>
      </c>
      <c r="J5237" t="s">
        <v>606</v>
      </c>
      <c r="K5237">
        <v>18857654</v>
      </c>
      <c r="L5237" t="s">
        <v>681</v>
      </c>
      <c r="M5237" t="s">
        <v>235</v>
      </c>
      <c r="O5237" t="s">
        <v>626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16064962</v>
      </c>
    </row>
    <row r="5238" spans="1:34">
      <c r="A5238" t="s">
        <v>227</v>
      </c>
      <c r="B5238" s="1">
        <v>46307</v>
      </c>
      <c r="C5238">
        <v>2</v>
      </c>
      <c r="D5238" t="s">
        <v>596</v>
      </c>
      <c r="E5238" t="s">
        <v>453</v>
      </c>
      <c r="F5238" t="s">
        <v>454</v>
      </c>
      <c r="G5238">
        <v>93</v>
      </c>
      <c r="H5238" t="s">
        <v>597</v>
      </c>
      <c r="I5238">
        <v>91</v>
      </c>
      <c r="J5238" t="s">
        <v>606</v>
      </c>
      <c r="K5238">
        <v>18857654</v>
      </c>
      <c r="L5238" t="s">
        <v>681</v>
      </c>
      <c r="M5238" t="s">
        <v>235</v>
      </c>
      <c r="O5238" t="s">
        <v>626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16064962</v>
      </c>
    </row>
    <row r="5239" spans="1:34">
      <c r="A5239" t="s">
        <v>227</v>
      </c>
      <c r="B5239" s="1">
        <v>46311</v>
      </c>
      <c r="C5239">
        <v>2</v>
      </c>
      <c r="D5239" t="s">
        <v>596</v>
      </c>
      <c r="E5239" t="s">
        <v>453</v>
      </c>
      <c r="F5239" t="s">
        <v>454</v>
      </c>
      <c r="G5239">
        <v>93</v>
      </c>
      <c r="H5239" t="s">
        <v>597</v>
      </c>
      <c r="I5239">
        <v>91</v>
      </c>
      <c r="J5239" t="s">
        <v>606</v>
      </c>
      <c r="K5239">
        <v>18857654</v>
      </c>
      <c r="L5239" t="s">
        <v>681</v>
      </c>
      <c r="M5239" t="s">
        <v>235</v>
      </c>
      <c r="O5239" t="s">
        <v>626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46316</v>
      </c>
      <c r="C5240">
        <v>2</v>
      </c>
      <c r="D5240" t="s">
        <v>596</v>
      </c>
      <c r="E5240" t="s">
        <v>453</v>
      </c>
      <c r="F5240" t="s">
        <v>454</v>
      </c>
      <c r="G5240">
        <v>93</v>
      </c>
      <c r="H5240" t="s">
        <v>597</v>
      </c>
      <c r="I5240">
        <v>91</v>
      </c>
      <c r="J5240" t="s">
        <v>606</v>
      </c>
      <c r="K5240">
        <v>18857654</v>
      </c>
      <c r="L5240" t="s">
        <v>681</v>
      </c>
      <c r="M5240" t="s">
        <v>235</v>
      </c>
      <c r="O5240" t="s">
        <v>626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46321</v>
      </c>
      <c r="C5241">
        <v>2</v>
      </c>
      <c r="D5241" t="s">
        <v>596</v>
      </c>
      <c r="E5241" t="s">
        <v>453</v>
      </c>
      <c r="F5241" t="s">
        <v>454</v>
      </c>
      <c r="G5241">
        <v>93</v>
      </c>
      <c r="H5241" t="s">
        <v>597</v>
      </c>
      <c r="I5241">
        <v>91</v>
      </c>
      <c r="J5241" t="s">
        <v>606</v>
      </c>
      <c r="K5241">
        <v>18857654</v>
      </c>
      <c r="L5241" t="s">
        <v>681</v>
      </c>
      <c r="M5241" t="s">
        <v>235</v>
      </c>
      <c r="O5241" t="s">
        <v>626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46326</v>
      </c>
      <c r="C5242">
        <v>2</v>
      </c>
      <c r="D5242" t="s">
        <v>596</v>
      </c>
      <c r="E5242" t="s">
        <v>453</v>
      </c>
      <c r="F5242" t="s">
        <v>454</v>
      </c>
      <c r="G5242">
        <v>93</v>
      </c>
      <c r="H5242" t="s">
        <v>597</v>
      </c>
      <c r="I5242">
        <v>91</v>
      </c>
      <c r="J5242" t="s">
        <v>606</v>
      </c>
      <c r="K5242">
        <v>18857654</v>
      </c>
      <c r="L5242" t="s">
        <v>681</v>
      </c>
      <c r="M5242" t="s">
        <v>235</v>
      </c>
      <c r="O5242" t="s">
        <v>626</v>
      </c>
      <c r="P5242" s="2">
        <v>0.791666666666667</v>
      </c>
      <c r="Q5242" s="2">
        <v>0.291666666666667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46297</v>
      </c>
      <c r="C5243">
        <v>2</v>
      </c>
      <c r="D5243" t="s">
        <v>596</v>
      </c>
      <c r="E5243" t="s">
        <v>453</v>
      </c>
      <c r="F5243" t="s">
        <v>454</v>
      </c>
      <c r="G5243">
        <v>93</v>
      </c>
      <c r="H5243" t="s">
        <v>597</v>
      </c>
      <c r="I5243">
        <v>91</v>
      </c>
      <c r="J5243" t="s">
        <v>606</v>
      </c>
      <c r="K5243">
        <v>42379463</v>
      </c>
      <c r="L5243" t="s">
        <v>682</v>
      </c>
      <c r="M5243" t="s">
        <v>235</v>
      </c>
      <c r="O5243" t="s">
        <v>626</v>
      </c>
      <c r="P5243" s="2">
        <v>0.791666666666667</v>
      </c>
      <c r="Q5243" s="2">
        <v>0.291666666666667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15484768</v>
      </c>
    </row>
    <row r="5244" spans="1:34">
      <c r="A5244" t="s">
        <v>227</v>
      </c>
      <c r="B5244" s="1">
        <v>46301</v>
      </c>
      <c r="C5244">
        <v>2</v>
      </c>
      <c r="D5244" t="s">
        <v>596</v>
      </c>
      <c r="E5244" t="s">
        <v>453</v>
      </c>
      <c r="F5244" t="s">
        <v>454</v>
      </c>
      <c r="G5244">
        <v>93</v>
      </c>
      <c r="H5244" t="s">
        <v>597</v>
      </c>
      <c r="I5244">
        <v>91</v>
      </c>
      <c r="J5244" t="s">
        <v>606</v>
      </c>
      <c r="K5244">
        <v>42379463</v>
      </c>
      <c r="L5244" t="s">
        <v>682</v>
      </c>
      <c r="M5244" t="s">
        <v>235</v>
      </c>
      <c r="O5244" t="s">
        <v>626</v>
      </c>
      <c r="P5244" s="2">
        <v>0.791666666666667</v>
      </c>
      <c r="Q5244" s="2">
        <v>0.291666666666667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15484768</v>
      </c>
    </row>
    <row r="5245" spans="1:34">
      <c r="A5245" t="s">
        <v>227</v>
      </c>
      <c r="B5245" s="1">
        <v>46305</v>
      </c>
      <c r="C5245">
        <v>2</v>
      </c>
      <c r="D5245" t="s">
        <v>596</v>
      </c>
      <c r="E5245" t="s">
        <v>453</v>
      </c>
      <c r="F5245" t="s">
        <v>454</v>
      </c>
      <c r="G5245">
        <v>93</v>
      </c>
      <c r="H5245" t="s">
        <v>597</v>
      </c>
      <c r="I5245">
        <v>91</v>
      </c>
      <c r="J5245" t="s">
        <v>606</v>
      </c>
      <c r="K5245">
        <v>42379463</v>
      </c>
      <c r="L5245" t="s">
        <v>682</v>
      </c>
      <c r="M5245" t="s">
        <v>235</v>
      </c>
      <c r="O5245" t="s">
        <v>626</v>
      </c>
      <c r="P5245" s="2">
        <v>0.791666666666667</v>
      </c>
      <c r="Q5245" s="2">
        <v>0.291666666666667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15484768</v>
      </c>
    </row>
    <row r="5246" spans="1:34">
      <c r="A5246" t="s">
        <v>227</v>
      </c>
      <c r="B5246" s="1">
        <v>46309</v>
      </c>
      <c r="C5246">
        <v>2</v>
      </c>
      <c r="D5246" t="s">
        <v>596</v>
      </c>
      <c r="E5246" t="s">
        <v>453</v>
      </c>
      <c r="F5246" t="s">
        <v>454</v>
      </c>
      <c r="G5246">
        <v>93</v>
      </c>
      <c r="H5246" t="s">
        <v>597</v>
      </c>
      <c r="I5246">
        <v>91</v>
      </c>
      <c r="J5246" t="s">
        <v>606</v>
      </c>
      <c r="K5246">
        <v>42379463</v>
      </c>
      <c r="L5246" t="s">
        <v>682</v>
      </c>
      <c r="M5246" t="s">
        <v>235</v>
      </c>
      <c r="O5246" t="s">
        <v>626</v>
      </c>
      <c r="P5246" s="2">
        <v>0.791666666666667</v>
      </c>
      <c r="Q5246" s="2">
        <v>0.291666666666667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15484768</v>
      </c>
    </row>
    <row r="5247" spans="1:34">
      <c r="A5247" t="s">
        <v>227</v>
      </c>
      <c r="B5247" s="1">
        <v>46314</v>
      </c>
      <c r="C5247">
        <v>2</v>
      </c>
      <c r="D5247" t="s">
        <v>596</v>
      </c>
      <c r="E5247" t="s">
        <v>453</v>
      </c>
      <c r="F5247" t="s">
        <v>454</v>
      </c>
      <c r="G5247">
        <v>93</v>
      </c>
      <c r="H5247" t="s">
        <v>597</v>
      </c>
      <c r="I5247">
        <v>91</v>
      </c>
      <c r="J5247" t="s">
        <v>606</v>
      </c>
      <c r="K5247">
        <v>42379463</v>
      </c>
      <c r="L5247" t="s">
        <v>682</v>
      </c>
      <c r="M5247" t="s">
        <v>235</v>
      </c>
      <c r="O5247" t="s">
        <v>626</v>
      </c>
      <c r="P5247" s="2">
        <v>0.791666666666667</v>
      </c>
      <c r="Q5247" s="2">
        <v>0.291666666666667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15484768</v>
      </c>
    </row>
    <row r="5248" spans="1:34">
      <c r="A5248" t="s">
        <v>227</v>
      </c>
      <c r="B5248" s="1">
        <v>46319</v>
      </c>
      <c r="C5248">
        <v>2</v>
      </c>
      <c r="D5248" t="s">
        <v>596</v>
      </c>
      <c r="E5248" t="s">
        <v>453</v>
      </c>
      <c r="F5248" t="s">
        <v>454</v>
      </c>
      <c r="G5248">
        <v>93</v>
      </c>
      <c r="H5248" t="s">
        <v>597</v>
      </c>
      <c r="I5248">
        <v>91</v>
      </c>
      <c r="J5248" t="s">
        <v>606</v>
      </c>
      <c r="K5248">
        <v>42379463</v>
      </c>
      <c r="L5248" t="s">
        <v>682</v>
      </c>
      <c r="M5248" t="s">
        <v>235</v>
      </c>
      <c r="O5248" t="s">
        <v>626</v>
      </c>
      <c r="P5248" s="2">
        <v>0.791666666666667</v>
      </c>
      <c r="Q5248" s="2">
        <v>0.291666666666667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15484768</v>
      </c>
    </row>
    <row r="5249" spans="1:34">
      <c r="A5249" t="s">
        <v>227</v>
      </c>
      <c r="B5249" s="1">
        <v>46324</v>
      </c>
      <c r="C5249">
        <v>2</v>
      </c>
      <c r="D5249" t="s">
        <v>596</v>
      </c>
      <c r="E5249" t="s">
        <v>453</v>
      </c>
      <c r="F5249" t="s">
        <v>454</v>
      </c>
      <c r="G5249">
        <v>93</v>
      </c>
      <c r="H5249" t="s">
        <v>597</v>
      </c>
      <c r="I5249">
        <v>91</v>
      </c>
      <c r="J5249" t="s">
        <v>606</v>
      </c>
      <c r="K5249">
        <v>42379463</v>
      </c>
      <c r="L5249" t="s">
        <v>682</v>
      </c>
      <c r="M5249" t="s">
        <v>235</v>
      </c>
      <c r="O5249" t="s">
        <v>626</v>
      </c>
      <c r="P5249" s="2">
        <v>0.791666666666667</v>
      </c>
      <c r="Q5249" s="2">
        <v>0.291666666666667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46307</v>
      </c>
      <c r="C5250">
        <v>2</v>
      </c>
      <c r="D5250" t="s">
        <v>596</v>
      </c>
      <c r="E5250" t="s">
        <v>453</v>
      </c>
      <c r="F5250" t="s">
        <v>454</v>
      </c>
      <c r="G5250">
        <v>93</v>
      </c>
      <c r="H5250" t="s">
        <v>597</v>
      </c>
      <c r="I5250">
        <v>820</v>
      </c>
      <c r="J5250" t="s">
        <v>455</v>
      </c>
      <c r="K5250">
        <v>10218466</v>
      </c>
      <c r="L5250" t="s">
        <v>680</v>
      </c>
      <c r="M5250" t="s">
        <v>235</v>
      </c>
      <c r="O5250" t="s">
        <v>116</v>
      </c>
      <c r="P5250" s="2">
        <v>0.291666666666667</v>
      </c>
      <c r="Q5250" s="2">
        <v>0.541666666666667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46312</v>
      </c>
      <c r="C5251">
        <v>2</v>
      </c>
      <c r="D5251" t="s">
        <v>596</v>
      </c>
      <c r="E5251" t="s">
        <v>453</v>
      </c>
      <c r="F5251" t="s">
        <v>454</v>
      </c>
      <c r="G5251">
        <v>93</v>
      </c>
      <c r="H5251" t="s">
        <v>597</v>
      </c>
      <c r="I5251">
        <v>820</v>
      </c>
      <c r="J5251" t="s">
        <v>455</v>
      </c>
      <c r="K5251">
        <v>10218466</v>
      </c>
      <c r="L5251" t="s">
        <v>680</v>
      </c>
      <c r="M5251" t="s">
        <v>235</v>
      </c>
      <c r="O5251" t="s">
        <v>338</v>
      </c>
      <c r="P5251" s="2">
        <v>0.541666666666667</v>
      </c>
      <c r="Q5251" s="2">
        <v>0.791666666666667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46315</v>
      </c>
      <c r="C5252">
        <v>2</v>
      </c>
      <c r="D5252" t="s">
        <v>596</v>
      </c>
      <c r="E5252" t="s">
        <v>453</v>
      </c>
      <c r="F5252" t="s">
        <v>454</v>
      </c>
      <c r="G5252">
        <v>93</v>
      </c>
      <c r="H5252" t="s">
        <v>597</v>
      </c>
      <c r="I5252">
        <v>820</v>
      </c>
      <c r="J5252" t="s">
        <v>455</v>
      </c>
      <c r="K5252">
        <v>10218466</v>
      </c>
      <c r="L5252" t="s">
        <v>680</v>
      </c>
      <c r="M5252" t="s">
        <v>235</v>
      </c>
      <c r="O5252" t="s">
        <v>338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16248953</v>
      </c>
    </row>
    <row r="5253" spans="1:34">
      <c r="A5253" t="s">
        <v>227</v>
      </c>
      <c r="B5253" s="1">
        <v>46317</v>
      </c>
      <c r="C5253">
        <v>2</v>
      </c>
      <c r="D5253" t="s">
        <v>596</v>
      </c>
      <c r="E5253" t="s">
        <v>453</v>
      </c>
      <c r="F5253" t="s">
        <v>454</v>
      </c>
      <c r="G5253">
        <v>93</v>
      </c>
      <c r="H5253" t="s">
        <v>597</v>
      </c>
      <c r="I5253">
        <v>820</v>
      </c>
      <c r="J5253" t="s">
        <v>455</v>
      </c>
      <c r="K5253">
        <v>10218466</v>
      </c>
      <c r="L5253" t="s">
        <v>680</v>
      </c>
      <c r="M5253" t="s">
        <v>235</v>
      </c>
      <c r="O5253" t="s">
        <v>116</v>
      </c>
      <c r="P5253" s="2">
        <v>0.291666666666667</v>
      </c>
      <c r="Q5253" s="2">
        <v>0.541666666666667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46318</v>
      </c>
      <c r="C5254">
        <v>2</v>
      </c>
      <c r="D5254" t="s">
        <v>596</v>
      </c>
      <c r="E5254" t="s">
        <v>453</v>
      </c>
      <c r="F5254" t="s">
        <v>454</v>
      </c>
      <c r="G5254">
        <v>93</v>
      </c>
      <c r="H5254" t="s">
        <v>597</v>
      </c>
      <c r="I5254">
        <v>820</v>
      </c>
      <c r="J5254" t="s">
        <v>455</v>
      </c>
      <c r="K5254">
        <v>10218466</v>
      </c>
      <c r="L5254" t="s">
        <v>680</v>
      </c>
      <c r="M5254" t="s">
        <v>235</v>
      </c>
      <c r="O5254" t="s">
        <v>116</v>
      </c>
      <c r="P5254" s="2">
        <v>0.291666666666667</v>
      </c>
      <c r="Q5254" s="2">
        <v>0.541666666666667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46322</v>
      </c>
      <c r="C5255">
        <v>2</v>
      </c>
      <c r="D5255" t="s">
        <v>596</v>
      </c>
      <c r="E5255" t="s">
        <v>453</v>
      </c>
      <c r="F5255" t="s">
        <v>454</v>
      </c>
      <c r="G5255">
        <v>93</v>
      </c>
      <c r="H5255" t="s">
        <v>597</v>
      </c>
      <c r="I5255">
        <v>820</v>
      </c>
      <c r="J5255" t="s">
        <v>455</v>
      </c>
      <c r="K5255">
        <v>10218466</v>
      </c>
      <c r="L5255" t="s">
        <v>680</v>
      </c>
      <c r="M5255" t="s">
        <v>235</v>
      </c>
      <c r="O5255" t="s">
        <v>338</v>
      </c>
      <c r="P5255" s="2">
        <v>0.541666666666667</v>
      </c>
      <c r="Q5255" s="2">
        <v>0.791666666666667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46323</v>
      </c>
      <c r="C5256">
        <v>2</v>
      </c>
      <c r="D5256" t="s">
        <v>596</v>
      </c>
      <c r="E5256" t="s">
        <v>453</v>
      </c>
      <c r="F5256" t="s">
        <v>454</v>
      </c>
      <c r="G5256">
        <v>93</v>
      </c>
      <c r="H5256" t="s">
        <v>597</v>
      </c>
      <c r="I5256">
        <v>820</v>
      </c>
      <c r="J5256" t="s">
        <v>455</v>
      </c>
      <c r="K5256">
        <v>10218466</v>
      </c>
      <c r="L5256" t="s">
        <v>680</v>
      </c>
      <c r="M5256" t="s">
        <v>235</v>
      </c>
      <c r="O5256" t="s">
        <v>116</v>
      </c>
      <c r="P5256" s="2">
        <v>0.291666666666667</v>
      </c>
      <c r="Q5256" s="2">
        <v>0.541666666666667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46311</v>
      </c>
      <c r="C5257">
        <v>2</v>
      </c>
      <c r="D5257" t="s">
        <v>596</v>
      </c>
      <c r="E5257" t="s">
        <v>453</v>
      </c>
      <c r="F5257" t="s">
        <v>454</v>
      </c>
      <c r="G5257">
        <v>93</v>
      </c>
      <c r="H5257" t="s">
        <v>597</v>
      </c>
      <c r="I5257">
        <v>820</v>
      </c>
      <c r="J5257" t="s">
        <v>455</v>
      </c>
      <c r="K5257">
        <v>18028910</v>
      </c>
      <c r="L5257" t="s">
        <v>683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13685309</v>
      </c>
    </row>
    <row r="5258" spans="1:34">
      <c r="A5258" t="s">
        <v>227</v>
      </c>
      <c r="B5258" s="1">
        <v>46312</v>
      </c>
      <c r="C5258">
        <v>2</v>
      </c>
      <c r="D5258" t="s">
        <v>596</v>
      </c>
      <c r="E5258" t="s">
        <v>453</v>
      </c>
      <c r="F5258" t="s">
        <v>454</v>
      </c>
      <c r="G5258">
        <v>93</v>
      </c>
      <c r="H5258" t="s">
        <v>597</v>
      </c>
      <c r="I5258">
        <v>820</v>
      </c>
      <c r="J5258" t="s">
        <v>455</v>
      </c>
      <c r="K5258">
        <v>18028910</v>
      </c>
      <c r="L5258" t="s">
        <v>683</v>
      </c>
      <c r="M5258" t="s">
        <v>235</v>
      </c>
      <c r="O5258" t="s">
        <v>116</v>
      </c>
      <c r="P5258" s="2">
        <v>0.291666666666667</v>
      </c>
      <c r="Q5258" s="2">
        <v>0.541666666666667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13685309</v>
      </c>
    </row>
    <row r="5259" spans="1:34">
      <c r="A5259" t="s">
        <v>227</v>
      </c>
      <c r="B5259" s="1">
        <v>46316</v>
      </c>
      <c r="C5259">
        <v>2</v>
      </c>
      <c r="D5259" t="s">
        <v>596</v>
      </c>
      <c r="E5259" t="s">
        <v>453</v>
      </c>
      <c r="F5259" t="s">
        <v>454</v>
      </c>
      <c r="G5259">
        <v>93</v>
      </c>
      <c r="H5259" t="s">
        <v>597</v>
      </c>
      <c r="I5259">
        <v>820</v>
      </c>
      <c r="J5259" t="s">
        <v>455</v>
      </c>
      <c r="K5259">
        <v>18028910</v>
      </c>
      <c r="L5259" t="s">
        <v>683</v>
      </c>
      <c r="M5259" t="s">
        <v>235</v>
      </c>
      <c r="O5259" t="s">
        <v>338</v>
      </c>
      <c r="P5259" s="2">
        <v>0.541666666666667</v>
      </c>
      <c r="Q5259" s="2">
        <v>0.791666666666667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13685309</v>
      </c>
    </row>
    <row r="5260" spans="1:34">
      <c r="A5260" t="s">
        <v>227</v>
      </c>
      <c r="B5260" s="1">
        <v>46321</v>
      </c>
      <c r="C5260">
        <v>2</v>
      </c>
      <c r="D5260" t="s">
        <v>596</v>
      </c>
      <c r="E5260" t="s">
        <v>453</v>
      </c>
      <c r="F5260" t="s">
        <v>454</v>
      </c>
      <c r="G5260">
        <v>93</v>
      </c>
      <c r="H5260" t="s">
        <v>597</v>
      </c>
      <c r="I5260">
        <v>820</v>
      </c>
      <c r="J5260" t="s">
        <v>455</v>
      </c>
      <c r="K5260">
        <v>18028910</v>
      </c>
      <c r="L5260" t="s">
        <v>683</v>
      </c>
      <c r="M5260" t="s">
        <v>235</v>
      </c>
      <c r="O5260" t="s">
        <v>338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46322</v>
      </c>
      <c r="C5261">
        <v>2</v>
      </c>
      <c r="D5261" t="s">
        <v>596</v>
      </c>
      <c r="E5261" t="s">
        <v>453</v>
      </c>
      <c r="F5261" t="s">
        <v>454</v>
      </c>
      <c r="G5261">
        <v>93</v>
      </c>
      <c r="H5261" t="s">
        <v>597</v>
      </c>
      <c r="I5261">
        <v>820</v>
      </c>
      <c r="J5261" t="s">
        <v>455</v>
      </c>
      <c r="K5261">
        <v>18028910</v>
      </c>
      <c r="L5261" t="s">
        <v>683</v>
      </c>
      <c r="M5261" t="s">
        <v>235</v>
      </c>
      <c r="O5261" t="s">
        <v>116</v>
      </c>
      <c r="P5261" s="2">
        <v>0.291666666666667</v>
      </c>
      <c r="Q5261" s="2">
        <v>0.541666666666667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46326</v>
      </c>
      <c r="C5262">
        <v>2</v>
      </c>
      <c r="D5262" t="s">
        <v>596</v>
      </c>
      <c r="E5262" t="s">
        <v>453</v>
      </c>
      <c r="F5262" t="s">
        <v>454</v>
      </c>
      <c r="G5262">
        <v>93</v>
      </c>
      <c r="H5262" t="s">
        <v>597</v>
      </c>
      <c r="I5262">
        <v>820</v>
      </c>
      <c r="J5262" t="s">
        <v>455</v>
      </c>
      <c r="K5262">
        <v>18028910</v>
      </c>
      <c r="L5262" t="s">
        <v>683</v>
      </c>
      <c r="M5262" t="s">
        <v>235</v>
      </c>
      <c r="O5262" t="s">
        <v>338</v>
      </c>
      <c r="P5262" s="2">
        <v>0.541666666666667</v>
      </c>
      <c r="Q5262" s="2">
        <v>0.791666666666667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46297</v>
      </c>
      <c r="C5263">
        <v>2</v>
      </c>
      <c r="D5263" t="s">
        <v>596</v>
      </c>
      <c r="E5263" t="s">
        <v>453</v>
      </c>
      <c r="F5263" t="s">
        <v>454</v>
      </c>
      <c r="G5263">
        <v>93</v>
      </c>
      <c r="H5263" t="s">
        <v>597</v>
      </c>
      <c r="I5263">
        <v>820</v>
      </c>
      <c r="J5263" t="s">
        <v>455</v>
      </c>
      <c r="K5263">
        <v>18086806</v>
      </c>
      <c r="L5263" t="s">
        <v>684</v>
      </c>
      <c r="M5263" t="s">
        <v>235</v>
      </c>
      <c r="O5263" t="s">
        <v>116</v>
      </c>
      <c r="P5263" s="2">
        <v>0.291666666666667</v>
      </c>
      <c r="Q5263" s="2">
        <v>0.541666666666667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13519017</v>
      </c>
    </row>
    <row r="5264" spans="1:34">
      <c r="A5264" t="s">
        <v>227</v>
      </c>
      <c r="B5264" s="1">
        <v>46301</v>
      </c>
      <c r="C5264">
        <v>2</v>
      </c>
      <c r="D5264" t="s">
        <v>596</v>
      </c>
      <c r="E5264" t="s">
        <v>453</v>
      </c>
      <c r="F5264" t="s">
        <v>454</v>
      </c>
      <c r="G5264">
        <v>93</v>
      </c>
      <c r="H5264" t="s">
        <v>597</v>
      </c>
      <c r="I5264">
        <v>820</v>
      </c>
      <c r="J5264" t="s">
        <v>455</v>
      </c>
      <c r="K5264">
        <v>18086806</v>
      </c>
      <c r="L5264" t="s">
        <v>684</v>
      </c>
      <c r="M5264" t="s">
        <v>235</v>
      </c>
      <c r="O5264" t="s">
        <v>116</v>
      </c>
      <c r="P5264" s="2">
        <v>0.291666666666667</v>
      </c>
      <c r="Q5264" s="2">
        <v>0.541666666666667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46305</v>
      </c>
      <c r="C5265">
        <v>2</v>
      </c>
      <c r="D5265" t="s">
        <v>596</v>
      </c>
      <c r="E5265" t="s">
        <v>453</v>
      </c>
      <c r="F5265" t="s">
        <v>454</v>
      </c>
      <c r="G5265">
        <v>93</v>
      </c>
      <c r="H5265" t="s">
        <v>597</v>
      </c>
      <c r="I5265">
        <v>820</v>
      </c>
      <c r="J5265" t="s">
        <v>455</v>
      </c>
      <c r="K5265">
        <v>18086806</v>
      </c>
      <c r="L5265" t="s">
        <v>684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46309</v>
      </c>
      <c r="C5266">
        <v>2</v>
      </c>
      <c r="D5266" t="s">
        <v>596</v>
      </c>
      <c r="E5266" t="s">
        <v>453</v>
      </c>
      <c r="F5266" t="s">
        <v>454</v>
      </c>
      <c r="G5266">
        <v>93</v>
      </c>
      <c r="H5266" t="s">
        <v>597</v>
      </c>
      <c r="I5266">
        <v>820</v>
      </c>
      <c r="J5266" t="s">
        <v>455</v>
      </c>
      <c r="K5266">
        <v>18086806</v>
      </c>
      <c r="L5266" t="s">
        <v>684</v>
      </c>
      <c r="M5266" t="s">
        <v>235</v>
      </c>
      <c r="O5266" t="s">
        <v>338</v>
      </c>
      <c r="P5266" s="2">
        <v>0.541666666666667</v>
      </c>
      <c r="Q5266" s="2">
        <v>0.791666666666667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46310</v>
      </c>
      <c r="C5267">
        <v>2</v>
      </c>
      <c r="D5267" t="s">
        <v>596</v>
      </c>
      <c r="E5267" t="s">
        <v>453</v>
      </c>
      <c r="F5267" t="s">
        <v>454</v>
      </c>
      <c r="G5267">
        <v>93</v>
      </c>
      <c r="H5267" t="s">
        <v>597</v>
      </c>
      <c r="I5267">
        <v>820</v>
      </c>
      <c r="J5267" t="s">
        <v>455</v>
      </c>
      <c r="K5267">
        <v>18086806</v>
      </c>
      <c r="L5267" t="s">
        <v>684</v>
      </c>
      <c r="M5267" t="s">
        <v>235</v>
      </c>
      <c r="O5267" t="s">
        <v>116</v>
      </c>
      <c r="P5267" s="2">
        <v>0.291666666666667</v>
      </c>
      <c r="Q5267" s="2">
        <v>0.541666666666667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46314</v>
      </c>
      <c r="C5268">
        <v>2</v>
      </c>
      <c r="D5268" t="s">
        <v>596</v>
      </c>
      <c r="E5268" t="s">
        <v>453</v>
      </c>
      <c r="F5268" t="s">
        <v>454</v>
      </c>
      <c r="G5268">
        <v>93</v>
      </c>
      <c r="H5268" t="s">
        <v>597</v>
      </c>
      <c r="I5268">
        <v>820</v>
      </c>
      <c r="J5268" t="s">
        <v>455</v>
      </c>
      <c r="K5268">
        <v>18086806</v>
      </c>
      <c r="L5268" t="s">
        <v>684</v>
      </c>
      <c r="M5268" t="s">
        <v>235</v>
      </c>
      <c r="O5268" t="s">
        <v>338</v>
      </c>
      <c r="P5268" s="2">
        <v>0.541666666666667</v>
      </c>
      <c r="Q5268" s="2">
        <v>0.791666666666667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46315</v>
      </c>
      <c r="C5269">
        <v>2</v>
      </c>
      <c r="D5269" t="s">
        <v>596</v>
      </c>
      <c r="E5269" t="s">
        <v>453</v>
      </c>
      <c r="F5269" t="s">
        <v>454</v>
      </c>
      <c r="G5269">
        <v>93</v>
      </c>
      <c r="H5269" t="s">
        <v>597</v>
      </c>
      <c r="I5269">
        <v>820</v>
      </c>
      <c r="J5269" t="s">
        <v>455</v>
      </c>
      <c r="K5269">
        <v>18086806</v>
      </c>
      <c r="L5269" t="s">
        <v>684</v>
      </c>
      <c r="M5269" t="s">
        <v>235</v>
      </c>
      <c r="O5269" t="s">
        <v>116</v>
      </c>
      <c r="P5269" s="2">
        <v>0.291666666666667</v>
      </c>
      <c r="Q5269" s="2">
        <v>0.541666666666667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46319</v>
      </c>
      <c r="C5270">
        <v>2</v>
      </c>
      <c r="D5270" t="s">
        <v>596</v>
      </c>
      <c r="E5270" t="s">
        <v>453</v>
      </c>
      <c r="F5270" t="s">
        <v>454</v>
      </c>
      <c r="G5270">
        <v>93</v>
      </c>
      <c r="H5270" t="s">
        <v>597</v>
      </c>
      <c r="I5270">
        <v>820</v>
      </c>
      <c r="J5270" t="s">
        <v>455</v>
      </c>
      <c r="K5270">
        <v>18086806</v>
      </c>
      <c r="L5270" t="s">
        <v>684</v>
      </c>
      <c r="M5270" t="s">
        <v>235</v>
      </c>
      <c r="O5270" t="s">
        <v>338</v>
      </c>
      <c r="P5270" s="2">
        <v>0.541666666666667</v>
      </c>
      <c r="Q5270" s="2">
        <v>0.791666666666667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46323</v>
      </c>
      <c r="C5271">
        <v>2</v>
      </c>
      <c r="D5271" t="s">
        <v>596</v>
      </c>
      <c r="E5271" t="s">
        <v>453</v>
      </c>
      <c r="F5271" t="s">
        <v>454</v>
      </c>
      <c r="G5271">
        <v>93</v>
      </c>
      <c r="H5271" t="s">
        <v>597</v>
      </c>
      <c r="I5271">
        <v>820</v>
      </c>
      <c r="J5271" t="s">
        <v>455</v>
      </c>
      <c r="K5271">
        <v>18086806</v>
      </c>
      <c r="L5271" t="s">
        <v>684</v>
      </c>
      <c r="M5271" t="s">
        <v>235</v>
      </c>
      <c r="O5271" t="s">
        <v>338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46324</v>
      </c>
      <c r="C5272">
        <v>2</v>
      </c>
      <c r="D5272" t="s">
        <v>596</v>
      </c>
      <c r="E5272" t="s">
        <v>453</v>
      </c>
      <c r="F5272" t="s">
        <v>454</v>
      </c>
      <c r="G5272">
        <v>93</v>
      </c>
      <c r="H5272" t="s">
        <v>597</v>
      </c>
      <c r="I5272">
        <v>820</v>
      </c>
      <c r="J5272" t="s">
        <v>455</v>
      </c>
      <c r="K5272">
        <v>18086806</v>
      </c>
      <c r="L5272" t="s">
        <v>684</v>
      </c>
      <c r="M5272" t="s">
        <v>235</v>
      </c>
      <c r="O5272" t="s">
        <v>338</v>
      </c>
      <c r="P5272" s="2">
        <v>0.541666666666667</v>
      </c>
      <c r="Q5272" s="2">
        <v>0.791666666666667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46325</v>
      </c>
      <c r="C5273">
        <v>2</v>
      </c>
      <c r="D5273" t="s">
        <v>596</v>
      </c>
      <c r="E5273" t="s">
        <v>453</v>
      </c>
      <c r="F5273" t="s">
        <v>454</v>
      </c>
      <c r="G5273">
        <v>93</v>
      </c>
      <c r="H5273" t="s">
        <v>597</v>
      </c>
      <c r="I5273">
        <v>820</v>
      </c>
      <c r="J5273" t="s">
        <v>455</v>
      </c>
      <c r="K5273">
        <v>18086806</v>
      </c>
      <c r="L5273" t="s">
        <v>684</v>
      </c>
      <c r="M5273" t="s">
        <v>235</v>
      </c>
      <c r="O5273" t="s">
        <v>116</v>
      </c>
      <c r="P5273" s="2">
        <v>0.291666666666667</v>
      </c>
      <c r="Q5273" s="2">
        <v>0.541666666666667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46298</v>
      </c>
      <c r="C5274">
        <v>2</v>
      </c>
      <c r="D5274" t="s">
        <v>596</v>
      </c>
      <c r="E5274" t="s">
        <v>453</v>
      </c>
      <c r="F5274" t="s">
        <v>454</v>
      </c>
      <c r="G5274">
        <v>93</v>
      </c>
      <c r="H5274" t="s">
        <v>597</v>
      </c>
      <c r="I5274">
        <v>820</v>
      </c>
      <c r="J5274" t="s">
        <v>455</v>
      </c>
      <c r="K5274">
        <v>18857654</v>
      </c>
      <c r="L5274" t="s">
        <v>681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46302</v>
      </c>
      <c r="C5275">
        <v>2</v>
      </c>
      <c r="D5275" t="s">
        <v>596</v>
      </c>
      <c r="E5275" t="s">
        <v>453</v>
      </c>
      <c r="F5275" t="s">
        <v>454</v>
      </c>
      <c r="G5275">
        <v>93</v>
      </c>
      <c r="H5275" t="s">
        <v>597</v>
      </c>
      <c r="I5275">
        <v>820</v>
      </c>
      <c r="J5275" t="s">
        <v>455</v>
      </c>
      <c r="K5275">
        <v>18857654</v>
      </c>
      <c r="L5275" t="s">
        <v>681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46310</v>
      </c>
      <c r="C5276">
        <v>2</v>
      </c>
      <c r="D5276" t="s">
        <v>596</v>
      </c>
      <c r="E5276" t="s">
        <v>453</v>
      </c>
      <c r="F5276" t="s">
        <v>454</v>
      </c>
      <c r="G5276">
        <v>93</v>
      </c>
      <c r="H5276" t="s">
        <v>597</v>
      </c>
      <c r="I5276">
        <v>820</v>
      </c>
      <c r="J5276" t="s">
        <v>455</v>
      </c>
      <c r="K5276">
        <v>18857654</v>
      </c>
      <c r="L5276" t="s">
        <v>681</v>
      </c>
      <c r="M5276" t="s">
        <v>235</v>
      </c>
      <c r="O5276" t="s">
        <v>338</v>
      </c>
      <c r="P5276" s="2">
        <v>0.541666666666667</v>
      </c>
      <c r="Q5276" s="2">
        <v>0.791666666666667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46314</v>
      </c>
      <c r="C5277">
        <v>2</v>
      </c>
      <c r="D5277" t="s">
        <v>596</v>
      </c>
      <c r="E5277" t="s">
        <v>453</v>
      </c>
      <c r="F5277" t="s">
        <v>454</v>
      </c>
      <c r="G5277">
        <v>93</v>
      </c>
      <c r="H5277" t="s">
        <v>597</v>
      </c>
      <c r="I5277">
        <v>820</v>
      </c>
      <c r="J5277" t="s">
        <v>455</v>
      </c>
      <c r="K5277">
        <v>18857654</v>
      </c>
      <c r="L5277" t="s">
        <v>681</v>
      </c>
      <c r="M5277" t="s">
        <v>235</v>
      </c>
      <c r="O5277" t="s">
        <v>116</v>
      </c>
      <c r="P5277" s="2">
        <v>0.291666666666667</v>
      </c>
      <c r="Q5277" s="2">
        <v>0.541666666666667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46316</v>
      </c>
      <c r="C5278">
        <v>2</v>
      </c>
      <c r="D5278" t="s">
        <v>596</v>
      </c>
      <c r="E5278" t="s">
        <v>453</v>
      </c>
      <c r="F5278" t="s">
        <v>454</v>
      </c>
      <c r="G5278">
        <v>93</v>
      </c>
      <c r="H5278" t="s">
        <v>597</v>
      </c>
      <c r="I5278">
        <v>820</v>
      </c>
      <c r="J5278" t="s">
        <v>455</v>
      </c>
      <c r="K5278">
        <v>18857654</v>
      </c>
      <c r="L5278" t="s">
        <v>681</v>
      </c>
      <c r="M5278" t="s">
        <v>235</v>
      </c>
      <c r="O5278" t="s">
        <v>116</v>
      </c>
      <c r="P5278" s="2">
        <v>0.291666666666667</v>
      </c>
      <c r="Q5278" s="2">
        <v>0.541666666666667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46325</v>
      </c>
      <c r="C5279">
        <v>2</v>
      </c>
      <c r="D5279" t="s">
        <v>596</v>
      </c>
      <c r="E5279" t="s">
        <v>453</v>
      </c>
      <c r="F5279" t="s">
        <v>454</v>
      </c>
      <c r="G5279">
        <v>93</v>
      </c>
      <c r="H5279" t="s">
        <v>597</v>
      </c>
      <c r="I5279">
        <v>820</v>
      </c>
      <c r="J5279" t="s">
        <v>455</v>
      </c>
      <c r="K5279">
        <v>18857654</v>
      </c>
      <c r="L5279" t="s">
        <v>681</v>
      </c>
      <c r="M5279" t="s">
        <v>235</v>
      </c>
      <c r="O5279" t="s">
        <v>338</v>
      </c>
      <c r="P5279" s="2">
        <v>0.541666666666667</v>
      </c>
      <c r="Q5279" s="2">
        <v>0.791666666666667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46326</v>
      </c>
      <c r="C5280">
        <v>2</v>
      </c>
      <c r="D5280" t="s">
        <v>596</v>
      </c>
      <c r="E5280" t="s">
        <v>453</v>
      </c>
      <c r="F5280" t="s">
        <v>454</v>
      </c>
      <c r="G5280">
        <v>93</v>
      </c>
      <c r="H5280" t="s">
        <v>597</v>
      </c>
      <c r="I5280">
        <v>820</v>
      </c>
      <c r="J5280" t="s">
        <v>455</v>
      </c>
      <c r="K5280">
        <v>18857654</v>
      </c>
      <c r="L5280" t="s">
        <v>681</v>
      </c>
      <c r="M5280" t="s">
        <v>235</v>
      </c>
      <c r="O5280" t="s">
        <v>116</v>
      </c>
      <c r="P5280" s="2">
        <v>0.291666666666667</v>
      </c>
      <c r="Q5280" s="2">
        <v>0.541666666666667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46296</v>
      </c>
      <c r="C5281">
        <v>2</v>
      </c>
      <c r="D5281" t="s">
        <v>596</v>
      </c>
      <c r="E5281" t="s">
        <v>453</v>
      </c>
      <c r="F5281" t="s">
        <v>454</v>
      </c>
      <c r="G5281">
        <v>93</v>
      </c>
      <c r="H5281" t="s">
        <v>597</v>
      </c>
      <c r="I5281">
        <v>820</v>
      </c>
      <c r="J5281" t="s">
        <v>455</v>
      </c>
      <c r="K5281">
        <v>42379463</v>
      </c>
      <c r="L5281" t="s">
        <v>682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5">
      <c r="A5282" t="s">
        <v>227</v>
      </c>
      <c r="B5282" s="1">
        <v>46300</v>
      </c>
      <c r="C5282">
        <v>2</v>
      </c>
      <c r="D5282" t="s">
        <v>596</v>
      </c>
      <c r="E5282" t="s">
        <v>453</v>
      </c>
      <c r="F5282" t="s">
        <v>454</v>
      </c>
      <c r="G5282">
        <v>93</v>
      </c>
      <c r="H5282" t="s">
        <v>597</v>
      </c>
      <c r="I5282">
        <v>820</v>
      </c>
      <c r="J5282" t="s">
        <v>455</v>
      </c>
      <c r="K5282">
        <v>42379463</v>
      </c>
      <c r="L5282" t="s">
        <v>682</v>
      </c>
      <c r="M5282" t="s">
        <v>235</v>
      </c>
      <c r="O5282" t="s">
        <v>116</v>
      </c>
      <c r="P5282" s="2">
        <v>0.291666666666667</v>
      </c>
      <c r="Q5282" s="2">
        <v>0.541666666666667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5">
      <c r="A5283" t="s">
        <v>227</v>
      </c>
      <c r="B5283" s="1">
        <v>46304</v>
      </c>
      <c r="C5283">
        <v>2</v>
      </c>
      <c r="D5283" t="s">
        <v>596</v>
      </c>
      <c r="E5283" t="s">
        <v>453</v>
      </c>
      <c r="F5283" t="s">
        <v>454</v>
      </c>
      <c r="G5283">
        <v>93</v>
      </c>
      <c r="H5283" t="s">
        <v>597</v>
      </c>
      <c r="I5283">
        <v>820</v>
      </c>
      <c r="J5283" t="s">
        <v>455</v>
      </c>
      <c r="K5283">
        <v>42379463</v>
      </c>
      <c r="L5283" t="s">
        <v>682</v>
      </c>
      <c r="M5283" t="s">
        <v>235</v>
      </c>
      <c r="O5283" t="s">
        <v>116</v>
      </c>
      <c r="P5283" s="2">
        <v>0.291666666666667</v>
      </c>
      <c r="Q5283" s="2">
        <v>0.541666666666667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5">
      <c r="A5284" t="s">
        <v>227</v>
      </c>
      <c r="B5284" s="1">
        <v>46308</v>
      </c>
      <c r="C5284">
        <v>2</v>
      </c>
      <c r="D5284" t="s">
        <v>596</v>
      </c>
      <c r="E5284" t="s">
        <v>453</v>
      </c>
      <c r="F5284" t="s">
        <v>454</v>
      </c>
      <c r="G5284">
        <v>93</v>
      </c>
      <c r="H5284" t="s">
        <v>597</v>
      </c>
      <c r="I5284">
        <v>820</v>
      </c>
      <c r="J5284" t="s">
        <v>455</v>
      </c>
      <c r="K5284">
        <v>42379463</v>
      </c>
      <c r="L5284" t="s">
        <v>682</v>
      </c>
      <c r="M5284" t="s">
        <v>235</v>
      </c>
      <c r="O5284" t="s">
        <v>116</v>
      </c>
      <c r="P5284" s="2">
        <v>0.291666666666667</v>
      </c>
      <c r="Q5284" s="2">
        <v>0.541666666666667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5">
      <c r="A5285" t="s">
        <v>227</v>
      </c>
      <c r="B5285" s="1">
        <v>46309</v>
      </c>
      <c r="C5285">
        <v>2</v>
      </c>
      <c r="D5285" t="s">
        <v>596</v>
      </c>
      <c r="E5285" t="s">
        <v>453</v>
      </c>
      <c r="F5285" t="s">
        <v>454</v>
      </c>
      <c r="G5285">
        <v>93</v>
      </c>
      <c r="H5285" t="s">
        <v>597</v>
      </c>
      <c r="I5285">
        <v>820</v>
      </c>
      <c r="J5285" t="s">
        <v>455</v>
      </c>
      <c r="K5285">
        <v>42379463</v>
      </c>
      <c r="L5285" t="s">
        <v>682</v>
      </c>
      <c r="M5285" t="s">
        <v>235</v>
      </c>
      <c r="O5285" t="s">
        <v>116</v>
      </c>
      <c r="P5285" s="2">
        <v>0.291666666666667</v>
      </c>
      <c r="Q5285" s="2">
        <v>0.541666666666667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5">
      <c r="A5286" t="s">
        <v>227</v>
      </c>
      <c r="B5286" s="1">
        <v>46318</v>
      </c>
      <c r="C5286">
        <v>2</v>
      </c>
      <c r="D5286" t="s">
        <v>596</v>
      </c>
      <c r="E5286" t="s">
        <v>453</v>
      </c>
      <c r="F5286" t="s">
        <v>454</v>
      </c>
      <c r="G5286">
        <v>93</v>
      </c>
      <c r="H5286" t="s">
        <v>597</v>
      </c>
      <c r="I5286">
        <v>820</v>
      </c>
      <c r="J5286" t="s">
        <v>455</v>
      </c>
      <c r="K5286">
        <v>42379463</v>
      </c>
      <c r="L5286" t="s">
        <v>682</v>
      </c>
      <c r="M5286" t="s">
        <v>235</v>
      </c>
      <c r="O5286" t="s">
        <v>338</v>
      </c>
      <c r="P5286" s="2">
        <v>0.541666666666667</v>
      </c>
      <c r="Q5286" s="2">
        <v>0.791666666666667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46319</v>
      </c>
      <c r="C5287">
        <v>2</v>
      </c>
      <c r="D5287" t="s">
        <v>596</v>
      </c>
      <c r="E5287" t="s">
        <v>453</v>
      </c>
      <c r="F5287" t="s">
        <v>454</v>
      </c>
      <c r="G5287">
        <v>93</v>
      </c>
      <c r="H5287" t="s">
        <v>597</v>
      </c>
      <c r="I5287">
        <v>820</v>
      </c>
      <c r="J5287" t="s">
        <v>455</v>
      </c>
      <c r="K5287">
        <v>42379463</v>
      </c>
      <c r="L5287" t="s">
        <v>682</v>
      </c>
      <c r="M5287" t="s">
        <v>235</v>
      </c>
      <c r="O5287" t="s">
        <v>116</v>
      </c>
      <c r="P5287" s="2">
        <v>0.291666666666667</v>
      </c>
      <c r="Q5287" s="2">
        <v>0.541666666666667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46321</v>
      </c>
      <c r="C5288">
        <v>2</v>
      </c>
      <c r="D5288" t="s">
        <v>596</v>
      </c>
      <c r="E5288" t="s">
        <v>453</v>
      </c>
      <c r="F5288" t="s">
        <v>454</v>
      </c>
      <c r="G5288">
        <v>93</v>
      </c>
      <c r="H5288" t="s">
        <v>597</v>
      </c>
      <c r="I5288">
        <v>820</v>
      </c>
      <c r="J5288" t="s">
        <v>455</v>
      </c>
      <c r="K5288">
        <v>42379463</v>
      </c>
      <c r="L5288" t="s">
        <v>682</v>
      </c>
      <c r="M5288" t="s">
        <v>235</v>
      </c>
      <c r="O5288" t="s">
        <v>116</v>
      </c>
      <c r="P5288" s="2">
        <v>0.291666666666667</v>
      </c>
      <c r="Q5288" s="2">
        <v>0.541666666666667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46324</v>
      </c>
      <c r="C5289">
        <v>2</v>
      </c>
      <c r="D5289" t="s">
        <v>596</v>
      </c>
      <c r="E5289" t="s">
        <v>453</v>
      </c>
      <c r="F5289" t="s">
        <v>454</v>
      </c>
      <c r="G5289">
        <v>93</v>
      </c>
      <c r="H5289" t="s">
        <v>597</v>
      </c>
      <c r="I5289">
        <v>820</v>
      </c>
      <c r="J5289" t="s">
        <v>455</v>
      </c>
      <c r="K5289">
        <v>42379463</v>
      </c>
      <c r="L5289" t="s">
        <v>682</v>
      </c>
      <c r="M5289" t="s">
        <v>235</v>
      </c>
      <c r="O5289" t="s">
        <v>116</v>
      </c>
      <c r="P5289" s="2">
        <v>0.291666666666667</v>
      </c>
      <c r="Q5289" s="2">
        <v>0.541666666666667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46296</v>
      </c>
      <c r="C5290">
        <v>3</v>
      </c>
      <c r="D5290" t="s">
        <v>685</v>
      </c>
      <c r="E5290" t="s">
        <v>474</v>
      </c>
      <c r="F5290" t="s">
        <v>41</v>
      </c>
      <c r="G5290">
        <v>92</v>
      </c>
      <c r="H5290" t="s">
        <v>686</v>
      </c>
      <c r="I5290">
        <v>29</v>
      </c>
      <c r="J5290" t="s">
        <v>589</v>
      </c>
      <c r="K5290">
        <v>41399639</v>
      </c>
      <c r="L5290" t="s">
        <v>40</v>
      </c>
      <c r="M5290" t="s">
        <v>235</v>
      </c>
      <c r="O5290" t="s">
        <v>590</v>
      </c>
      <c r="P5290" s="2">
        <v>0.5</v>
      </c>
      <c r="Q5290" s="2">
        <v>0.583333333333333</v>
      </c>
      <c r="R5290" t="s">
        <v>237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477</v>
      </c>
      <c r="AF5290" t="s">
        <v>243</v>
      </c>
      <c r="AG5290">
        <v>5</v>
      </c>
      <c r="AH5290">
        <v>16247605</v>
      </c>
      <c r="AI5290">
        <v>53996</v>
      </c>
    </row>
    <row r="5291" spans="1:35">
      <c r="A5291" t="s">
        <v>227</v>
      </c>
      <c r="B5291" s="1">
        <v>46297</v>
      </c>
      <c r="C5291">
        <v>3</v>
      </c>
      <c r="D5291" t="s">
        <v>685</v>
      </c>
      <c r="E5291" t="s">
        <v>474</v>
      </c>
      <c r="F5291" t="s">
        <v>41</v>
      </c>
      <c r="G5291">
        <v>92</v>
      </c>
      <c r="H5291" t="s">
        <v>686</v>
      </c>
      <c r="I5291">
        <v>29</v>
      </c>
      <c r="J5291" t="s">
        <v>589</v>
      </c>
      <c r="K5291">
        <v>41399639</v>
      </c>
      <c r="L5291" t="s">
        <v>40</v>
      </c>
      <c r="M5291" t="s">
        <v>235</v>
      </c>
      <c r="O5291" t="s">
        <v>590</v>
      </c>
      <c r="P5291" s="2">
        <v>0.5</v>
      </c>
      <c r="Q5291" s="2">
        <v>0.583333333333333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477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46301</v>
      </c>
      <c r="C5292">
        <v>3</v>
      </c>
      <c r="D5292" t="s">
        <v>685</v>
      </c>
      <c r="E5292" t="s">
        <v>474</v>
      </c>
      <c r="F5292" t="s">
        <v>41</v>
      </c>
      <c r="G5292">
        <v>92</v>
      </c>
      <c r="H5292" t="s">
        <v>686</v>
      </c>
      <c r="I5292">
        <v>29</v>
      </c>
      <c r="J5292" t="s">
        <v>589</v>
      </c>
      <c r="K5292">
        <v>41399639</v>
      </c>
      <c r="L5292" t="s">
        <v>40</v>
      </c>
      <c r="M5292" t="s">
        <v>235</v>
      </c>
      <c r="O5292" t="s">
        <v>592</v>
      </c>
      <c r="P5292" s="2">
        <v>0.75</v>
      </c>
      <c r="Q5292" s="2">
        <v>0.833333333333333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477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46302</v>
      </c>
      <c r="C5293">
        <v>3</v>
      </c>
      <c r="D5293" t="s">
        <v>685</v>
      </c>
      <c r="E5293" t="s">
        <v>474</v>
      </c>
      <c r="F5293" t="s">
        <v>41</v>
      </c>
      <c r="G5293">
        <v>92</v>
      </c>
      <c r="H5293" t="s">
        <v>686</v>
      </c>
      <c r="I5293">
        <v>29</v>
      </c>
      <c r="J5293" t="s">
        <v>589</v>
      </c>
      <c r="K5293">
        <v>41399639</v>
      </c>
      <c r="L5293" t="s">
        <v>40</v>
      </c>
      <c r="M5293" t="s">
        <v>235</v>
      </c>
      <c r="O5293" t="s">
        <v>592</v>
      </c>
      <c r="P5293" s="2">
        <v>0.75</v>
      </c>
      <c r="Q5293" s="2">
        <v>0.833333333333333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477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46304</v>
      </c>
      <c r="C5294">
        <v>3</v>
      </c>
      <c r="D5294" t="s">
        <v>685</v>
      </c>
      <c r="E5294" t="s">
        <v>474</v>
      </c>
      <c r="F5294" t="s">
        <v>41</v>
      </c>
      <c r="G5294">
        <v>92</v>
      </c>
      <c r="H5294" t="s">
        <v>686</v>
      </c>
      <c r="I5294">
        <v>29</v>
      </c>
      <c r="J5294" t="s">
        <v>589</v>
      </c>
      <c r="K5294">
        <v>41399639</v>
      </c>
      <c r="L5294" t="s">
        <v>40</v>
      </c>
      <c r="M5294" t="s">
        <v>235</v>
      </c>
      <c r="O5294" t="s">
        <v>590</v>
      </c>
      <c r="P5294" s="2">
        <v>0.5</v>
      </c>
      <c r="Q5294" s="2">
        <v>0.583333333333333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477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46308</v>
      </c>
      <c r="C5295">
        <v>3</v>
      </c>
      <c r="D5295" t="s">
        <v>685</v>
      </c>
      <c r="E5295" t="s">
        <v>474</v>
      </c>
      <c r="F5295" t="s">
        <v>41</v>
      </c>
      <c r="G5295">
        <v>92</v>
      </c>
      <c r="H5295" t="s">
        <v>686</v>
      </c>
      <c r="I5295">
        <v>29</v>
      </c>
      <c r="J5295" t="s">
        <v>589</v>
      </c>
      <c r="K5295">
        <v>41399639</v>
      </c>
      <c r="L5295" t="s">
        <v>40</v>
      </c>
      <c r="M5295" t="s">
        <v>235</v>
      </c>
      <c r="O5295" t="s">
        <v>592</v>
      </c>
      <c r="P5295" s="2">
        <v>0.75</v>
      </c>
      <c r="Q5295" s="2">
        <v>0.833333333333333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477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46309</v>
      </c>
      <c r="C5296">
        <v>3</v>
      </c>
      <c r="D5296" t="s">
        <v>685</v>
      </c>
      <c r="E5296" t="s">
        <v>474</v>
      </c>
      <c r="F5296" t="s">
        <v>41</v>
      </c>
      <c r="G5296">
        <v>92</v>
      </c>
      <c r="H5296" t="s">
        <v>686</v>
      </c>
      <c r="I5296">
        <v>29</v>
      </c>
      <c r="J5296" t="s">
        <v>589</v>
      </c>
      <c r="K5296">
        <v>41399639</v>
      </c>
      <c r="L5296" t="s">
        <v>40</v>
      </c>
      <c r="M5296" t="s">
        <v>235</v>
      </c>
      <c r="O5296" t="s">
        <v>592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477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46310</v>
      </c>
      <c r="C5297">
        <v>3</v>
      </c>
      <c r="D5297" t="s">
        <v>685</v>
      </c>
      <c r="E5297" t="s">
        <v>474</v>
      </c>
      <c r="F5297" t="s">
        <v>41</v>
      </c>
      <c r="G5297">
        <v>92</v>
      </c>
      <c r="H5297" t="s">
        <v>686</v>
      </c>
      <c r="I5297">
        <v>29</v>
      </c>
      <c r="J5297" t="s">
        <v>589</v>
      </c>
      <c r="K5297">
        <v>41399639</v>
      </c>
      <c r="L5297" t="s">
        <v>40</v>
      </c>
      <c r="M5297" t="s">
        <v>235</v>
      </c>
      <c r="O5297" t="s">
        <v>590</v>
      </c>
      <c r="P5297" s="2">
        <v>0.5</v>
      </c>
      <c r="Q5297" s="2">
        <v>0.583333333333333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477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46311</v>
      </c>
      <c r="C5298">
        <v>3</v>
      </c>
      <c r="D5298" t="s">
        <v>685</v>
      </c>
      <c r="E5298" t="s">
        <v>474</v>
      </c>
      <c r="F5298" t="s">
        <v>41</v>
      </c>
      <c r="G5298">
        <v>92</v>
      </c>
      <c r="H5298" t="s">
        <v>686</v>
      </c>
      <c r="I5298">
        <v>29</v>
      </c>
      <c r="J5298" t="s">
        <v>589</v>
      </c>
      <c r="K5298">
        <v>41399639</v>
      </c>
      <c r="L5298" t="s">
        <v>40</v>
      </c>
      <c r="M5298" t="s">
        <v>235</v>
      </c>
      <c r="O5298" t="s">
        <v>590</v>
      </c>
      <c r="P5298" s="2">
        <v>0.5</v>
      </c>
      <c r="Q5298" s="2">
        <v>0.583333333333333</v>
      </c>
      <c r="R5298" t="s">
        <v>237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477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46315</v>
      </c>
      <c r="C5299">
        <v>3</v>
      </c>
      <c r="D5299" t="s">
        <v>685</v>
      </c>
      <c r="E5299" t="s">
        <v>474</v>
      </c>
      <c r="F5299" t="s">
        <v>41</v>
      </c>
      <c r="G5299">
        <v>92</v>
      </c>
      <c r="H5299" t="s">
        <v>686</v>
      </c>
      <c r="I5299">
        <v>29</v>
      </c>
      <c r="J5299" t="s">
        <v>589</v>
      </c>
      <c r="K5299">
        <v>41399639</v>
      </c>
      <c r="L5299" t="s">
        <v>40</v>
      </c>
      <c r="M5299" t="s">
        <v>235</v>
      </c>
      <c r="O5299" t="s">
        <v>592</v>
      </c>
      <c r="P5299" s="2">
        <v>0.75</v>
      </c>
      <c r="Q5299" s="2">
        <v>0.833333333333333</v>
      </c>
      <c r="R5299" t="s">
        <v>237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477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46316</v>
      </c>
      <c r="C5300">
        <v>3</v>
      </c>
      <c r="D5300" t="s">
        <v>685</v>
      </c>
      <c r="E5300" t="s">
        <v>474</v>
      </c>
      <c r="F5300" t="s">
        <v>41</v>
      </c>
      <c r="G5300">
        <v>92</v>
      </c>
      <c r="H5300" t="s">
        <v>686</v>
      </c>
      <c r="I5300">
        <v>29</v>
      </c>
      <c r="J5300" t="s">
        <v>589</v>
      </c>
      <c r="K5300">
        <v>41399639</v>
      </c>
      <c r="L5300" t="s">
        <v>40</v>
      </c>
      <c r="M5300" t="s">
        <v>235</v>
      </c>
      <c r="O5300" t="s">
        <v>592</v>
      </c>
      <c r="P5300" s="2">
        <v>0.75</v>
      </c>
      <c r="Q5300" s="2">
        <v>0.833333333333333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477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46317</v>
      </c>
      <c r="C5301">
        <v>3</v>
      </c>
      <c r="D5301" t="s">
        <v>685</v>
      </c>
      <c r="E5301" t="s">
        <v>474</v>
      </c>
      <c r="F5301" t="s">
        <v>41</v>
      </c>
      <c r="G5301">
        <v>92</v>
      </c>
      <c r="H5301" t="s">
        <v>686</v>
      </c>
      <c r="I5301">
        <v>29</v>
      </c>
      <c r="J5301" t="s">
        <v>589</v>
      </c>
      <c r="K5301">
        <v>41399639</v>
      </c>
      <c r="L5301" t="s">
        <v>40</v>
      </c>
      <c r="M5301" t="s">
        <v>235</v>
      </c>
      <c r="O5301" t="s">
        <v>590</v>
      </c>
      <c r="P5301" s="2">
        <v>0.5</v>
      </c>
      <c r="Q5301" s="2">
        <v>0.583333333333333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477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46318</v>
      </c>
      <c r="C5302">
        <v>3</v>
      </c>
      <c r="D5302" t="s">
        <v>685</v>
      </c>
      <c r="E5302" t="s">
        <v>474</v>
      </c>
      <c r="F5302" t="s">
        <v>41</v>
      </c>
      <c r="G5302">
        <v>92</v>
      </c>
      <c r="H5302" t="s">
        <v>686</v>
      </c>
      <c r="I5302">
        <v>29</v>
      </c>
      <c r="J5302" t="s">
        <v>589</v>
      </c>
      <c r="K5302">
        <v>41399639</v>
      </c>
      <c r="L5302" t="s">
        <v>40</v>
      </c>
      <c r="M5302" t="s">
        <v>235</v>
      </c>
      <c r="O5302" t="s">
        <v>590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477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46322</v>
      </c>
      <c r="C5303">
        <v>3</v>
      </c>
      <c r="D5303" t="s">
        <v>685</v>
      </c>
      <c r="E5303" t="s">
        <v>474</v>
      </c>
      <c r="F5303" t="s">
        <v>41</v>
      </c>
      <c r="G5303">
        <v>92</v>
      </c>
      <c r="H5303" t="s">
        <v>686</v>
      </c>
      <c r="I5303">
        <v>29</v>
      </c>
      <c r="J5303" t="s">
        <v>589</v>
      </c>
      <c r="K5303">
        <v>41399639</v>
      </c>
      <c r="L5303" t="s">
        <v>40</v>
      </c>
      <c r="M5303" t="s">
        <v>235</v>
      </c>
      <c r="O5303" t="s">
        <v>592</v>
      </c>
      <c r="P5303" s="2">
        <v>0.75</v>
      </c>
      <c r="Q5303" s="2">
        <v>0.833333333333333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477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46323</v>
      </c>
      <c r="C5304">
        <v>3</v>
      </c>
      <c r="D5304" t="s">
        <v>685</v>
      </c>
      <c r="E5304" t="s">
        <v>474</v>
      </c>
      <c r="F5304" t="s">
        <v>41</v>
      </c>
      <c r="G5304">
        <v>92</v>
      </c>
      <c r="H5304" t="s">
        <v>686</v>
      </c>
      <c r="I5304">
        <v>29</v>
      </c>
      <c r="J5304" t="s">
        <v>589</v>
      </c>
      <c r="K5304">
        <v>41399639</v>
      </c>
      <c r="L5304" t="s">
        <v>40</v>
      </c>
      <c r="M5304" t="s">
        <v>235</v>
      </c>
      <c r="O5304" t="s">
        <v>592</v>
      </c>
      <c r="P5304" s="2">
        <v>0.75</v>
      </c>
      <c r="Q5304" s="2">
        <v>0.833333333333333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477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46324</v>
      </c>
      <c r="C5305">
        <v>3</v>
      </c>
      <c r="D5305" t="s">
        <v>685</v>
      </c>
      <c r="E5305" t="s">
        <v>474</v>
      </c>
      <c r="F5305" t="s">
        <v>41</v>
      </c>
      <c r="G5305">
        <v>92</v>
      </c>
      <c r="H5305" t="s">
        <v>686</v>
      </c>
      <c r="I5305">
        <v>29</v>
      </c>
      <c r="J5305" t="s">
        <v>589</v>
      </c>
      <c r="K5305">
        <v>41399639</v>
      </c>
      <c r="L5305" t="s">
        <v>40</v>
      </c>
      <c r="M5305" t="s">
        <v>235</v>
      </c>
      <c r="O5305" t="s">
        <v>590</v>
      </c>
      <c r="P5305" s="2">
        <v>0.5</v>
      </c>
      <c r="Q5305" s="2">
        <v>0.583333333333333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477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46306</v>
      </c>
      <c r="C5306">
        <v>3</v>
      </c>
      <c r="D5306" t="s">
        <v>685</v>
      </c>
      <c r="E5306" t="s">
        <v>480</v>
      </c>
      <c r="F5306" t="s">
        <v>50</v>
      </c>
      <c r="G5306">
        <v>92</v>
      </c>
      <c r="H5306" t="s">
        <v>686</v>
      </c>
      <c r="I5306">
        <v>30</v>
      </c>
      <c r="J5306" t="s">
        <v>687</v>
      </c>
      <c r="K5306">
        <v>44840117</v>
      </c>
      <c r="L5306" t="s">
        <v>489</v>
      </c>
      <c r="M5306" t="s">
        <v>688</v>
      </c>
      <c r="O5306" t="s">
        <v>13</v>
      </c>
      <c r="P5306" s="2">
        <v>0.333333333333333</v>
      </c>
      <c r="Q5306" s="2">
        <v>0.458333333333333</v>
      </c>
      <c r="R5306" t="s">
        <v>237</v>
      </c>
      <c r="Y5306" s="2">
        <v>0.125</v>
      </c>
      <c r="Z5306" s="2">
        <v>0.125</v>
      </c>
      <c r="AA5306">
        <v>3</v>
      </c>
      <c r="AB5306">
        <v>3</v>
      </c>
      <c r="AD5306">
        <v>1</v>
      </c>
      <c r="AE5306" t="s">
        <v>477</v>
      </c>
      <c r="AF5306" t="s">
        <v>239</v>
      </c>
      <c r="AG5306"/>
      <c r="AH5306">
        <v>16625542</v>
      </c>
      <c r="AI5306">
        <v>87090</v>
      </c>
    </row>
    <row r="5307" spans="1:35">
      <c r="A5307" t="s">
        <v>227</v>
      </c>
      <c r="B5307" s="1">
        <v>46313</v>
      </c>
      <c r="C5307">
        <v>3</v>
      </c>
      <c r="D5307" t="s">
        <v>685</v>
      </c>
      <c r="E5307" t="s">
        <v>480</v>
      </c>
      <c r="F5307" t="s">
        <v>50</v>
      </c>
      <c r="G5307">
        <v>92</v>
      </c>
      <c r="H5307" t="s">
        <v>686</v>
      </c>
      <c r="I5307">
        <v>30</v>
      </c>
      <c r="J5307" t="s">
        <v>687</v>
      </c>
      <c r="K5307">
        <v>44840117</v>
      </c>
      <c r="L5307" t="s">
        <v>489</v>
      </c>
      <c r="M5307" t="s">
        <v>688</v>
      </c>
      <c r="O5307" t="s">
        <v>13</v>
      </c>
      <c r="P5307" s="2">
        <v>0.333333333333333</v>
      </c>
      <c r="Q5307" s="2">
        <v>0.458333333333333</v>
      </c>
      <c r="R5307" t="s">
        <v>237</v>
      </c>
      <c r="Y5307" s="2">
        <v>0.125</v>
      </c>
      <c r="Z5307" s="2">
        <v>0.125</v>
      </c>
      <c r="AA5307">
        <v>3</v>
      </c>
      <c r="AB5307">
        <v>3</v>
      </c>
      <c r="AD5307">
        <v>1</v>
      </c>
      <c r="AE5307" t="s">
        <v>477</v>
      </c>
      <c r="AF5307" t="s">
        <v>239</v>
      </c>
      <c r="AG5307"/>
      <c r="AH5307">
        <v>16625542</v>
      </c>
      <c r="AI5307">
        <v>87090</v>
      </c>
    </row>
    <row r="5308" spans="1:35">
      <c r="A5308" t="s">
        <v>227</v>
      </c>
      <c r="B5308" s="1">
        <v>46300</v>
      </c>
      <c r="C5308">
        <v>3</v>
      </c>
      <c r="D5308" t="s">
        <v>685</v>
      </c>
      <c r="E5308" t="s">
        <v>493</v>
      </c>
      <c r="F5308" t="s">
        <v>30</v>
      </c>
      <c r="G5308">
        <v>92</v>
      </c>
      <c r="H5308" t="s">
        <v>686</v>
      </c>
      <c r="I5308">
        <v>29</v>
      </c>
      <c r="J5308" t="s">
        <v>589</v>
      </c>
      <c r="K5308">
        <v>17918211</v>
      </c>
      <c r="L5308" t="s">
        <v>48</v>
      </c>
      <c r="M5308" t="s">
        <v>235</v>
      </c>
      <c r="O5308" t="s">
        <v>590</v>
      </c>
      <c r="P5308" s="2">
        <v>0.5</v>
      </c>
      <c r="Q5308" s="2">
        <v>0.583333333333333</v>
      </c>
      <c r="R5308" t="s">
        <v>237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477</v>
      </c>
      <c r="AF5308" t="s">
        <v>256</v>
      </c>
      <c r="AG5308">
        <v>0</v>
      </c>
      <c r="AH5308">
        <v>12934370</v>
      </c>
      <c r="AI5308">
        <v>15370</v>
      </c>
    </row>
    <row r="5309" spans="1:35">
      <c r="A5309" t="s">
        <v>227</v>
      </c>
      <c r="B5309" s="1">
        <v>46301</v>
      </c>
      <c r="C5309">
        <v>3</v>
      </c>
      <c r="D5309" t="s">
        <v>685</v>
      </c>
      <c r="E5309" t="s">
        <v>493</v>
      </c>
      <c r="F5309" t="s">
        <v>30</v>
      </c>
      <c r="G5309">
        <v>92</v>
      </c>
      <c r="H5309" t="s">
        <v>686</v>
      </c>
      <c r="I5309">
        <v>29</v>
      </c>
      <c r="J5309" t="s">
        <v>589</v>
      </c>
      <c r="K5309">
        <v>17918211</v>
      </c>
      <c r="L5309" t="s">
        <v>48</v>
      </c>
      <c r="M5309" t="s">
        <v>235</v>
      </c>
      <c r="O5309" t="s">
        <v>590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477</v>
      </c>
      <c r="AF5309" t="s">
        <v>256</v>
      </c>
      <c r="AG5309">
        <v>0</v>
      </c>
      <c r="AH5309">
        <v>12934370</v>
      </c>
      <c r="AI5309">
        <v>15370</v>
      </c>
    </row>
    <row r="5310" spans="1:35">
      <c r="A5310" t="s">
        <v>227</v>
      </c>
      <c r="B5310" s="1">
        <v>46302</v>
      </c>
      <c r="C5310">
        <v>3</v>
      </c>
      <c r="D5310" t="s">
        <v>685</v>
      </c>
      <c r="E5310" t="s">
        <v>493</v>
      </c>
      <c r="F5310" t="s">
        <v>30</v>
      </c>
      <c r="G5310">
        <v>92</v>
      </c>
      <c r="H5310" t="s">
        <v>686</v>
      </c>
      <c r="I5310">
        <v>29</v>
      </c>
      <c r="J5310" t="s">
        <v>589</v>
      </c>
      <c r="K5310">
        <v>17918211</v>
      </c>
      <c r="L5310" t="s">
        <v>48</v>
      </c>
      <c r="M5310" t="s">
        <v>235</v>
      </c>
      <c r="O5310" t="s">
        <v>590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477</v>
      </c>
      <c r="AF5310" t="s">
        <v>256</v>
      </c>
      <c r="AG5310">
        <v>0</v>
      </c>
      <c r="AH5310">
        <v>12934370</v>
      </c>
      <c r="AI5310">
        <v>15370</v>
      </c>
    </row>
    <row r="5311" spans="1:35">
      <c r="A5311" t="s">
        <v>227</v>
      </c>
      <c r="B5311" s="1">
        <v>46310</v>
      </c>
      <c r="C5311">
        <v>3</v>
      </c>
      <c r="D5311" t="s">
        <v>685</v>
      </c>
      <c r="E5311" t="s">
        <v>493</v>
      </c>
      <c r="F5311" t="s">
        <v>30</v>
      </c>
      <c r="G5311">
        <v>92</v>
      </c>
      <c r="H5311" t="s">
        <v>686</v>
      </c>
      <c r="I5311">
        <v>29</v>
      </c>
      <c r="J5311" t="s">
        <v>589</v>
      </c>
      <c r="K5311">
        <v>17918211</v>
      </c>
      <c r="L5311" t="s">
        <v>48</v>
      </c>
      <c r="M5311" t="s">
        <v>235</v>
      </c>
      <c r="O5311" t="s">
        <v>590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477</v>
      </c>
      <c r="AF5311" t="s">
        <v>256</v>
      </c>
      <c r="AG5311">
        <v>0</v>
      </c>
      <c r="AH5311">
        <v>12934370</v>
      </c>
      <c r="AI5311">
        <v>15370</v>
      </c>
    </row>
    <row r="5312" spans="1:35">
      <c r="A5312" t="s">
        <v>227</v>
      </c>
      <c r="B5312" s="1">
        <v>46311</v>
      </c>
      <c r="C5312">
        <v>3</v>
      </c>
      <c r="D5312" t="s">
        <v>685</v>
      </c>
      <c r="E5312" t="s">
        <v>493</v>
      </c>
      <c r="F5312" t="s">
        <v>30</v>
      </c>
      <c r="G5312">
        <v>92</v>
      </c>
      <c r="H5312" t="s">
        <v>686</v>
      </c>
      <c r="I5312">
        <v>29</v>
      </c>
      <c r="J5312" t="s">
        <v>589</v>
      </c>
      <c r="K5312">
        <v>17918211</v>
      </c>
      <c r="L5312" t="s">
        <v>48</v>
      </c>
      <c r="M5312" t="s">
        <v>235</v>
      </c>
      <c r="O5312" t="s">
        <v>590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477</v>
      </c>
      <c r="AF5312" t="s">
        <v>256</v>
      </c>
      <c r="AG5312">
        <v>0</v>
      </c>
      <c r="AH5312">
        <v>12934370</v>
      </c>
      <c r="AI5312">
        <v>15370</v>
      </c>
    </row>
    <row r="5313" spans="1:35">
      <c r="A5313" t="s">
        <v>227</v>
      </c>
      <c r="B5313" s="1">
        <v>46312</v>
      </c>
      <c r="C5313">
        <v>3</v>
      </c>
      <c r="D5313" t="s">
        <v>685</v>
      </c>
      <c r="E5313" t="s">
        <v>493</v>
      </c>
      <c r="F5313" t="s">
        <v>30</v>
      </c>
      <c r="G5313">
        <v>92</v>
      </c>
      <c r="H5313" t="s">
        <v>686</v>
      </c>
      <c r="I5313">
        <v>29</v>
      </c>
      <c r="J5313" t="s">
        <v>589</v>
      </c>
      <c r="K5313">
        <v>17918211</v>
      </c>
      <c r="L5313" t="s">
        <v>48</v>
      </c>
      <c r="M5313" t="s">
        <v>235</v>
      </c>
      <c r="O5313" t="s">
        <v>590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477</v>
      </c>
      <c r="AF5313" t="s">
        <v>256</v>
      </c>
      <c r="AG5313">
        <v>0</v>
      </c>
      <c r="AH5313">
        <v>12934370</v>
      </c>
      <c r="AI5313">
        <v>15370</v>
      </c>
    </row>
    <row r="5314" spans="1:35">
      <c r="A5314" t="s">
        <v>227</v>
      </c>
      <c r="B5314" s="1">
        <v>46324</v>
      </c>
      <c r="C5314">
        <v>3</v>
      </c>
      <c r="D5314" t="s">
        <v>685</v>
      </c>
      <c r="E5314" t="s">
        <v>493</v>
      </c>
      <c r="F5314" t="s">
        <v>30</v>
      </c>
      <c r="G5314">
        <v>92</v>
      </c>
      <c r="H5314" t="s">
        <v>686</v>
      </c>
      <c r="I5314">
        <v>29</v>
      </c>
      <c r="J5314" t="s">
        <v>589</v>
      </c>
      <c r="K5314">
        <v>17918211</v>
      </c>
      <c r="L5314" t="s">
        <v>48</v>
      </c>
      <c r="M5314" t="s">
        <v>235</v>
      </c>
      <c r="O5314" t="s">
        <v>590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477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46304</v>
      </c>
      <c r="C5315">
        <v>3</v>
      </c>
      <c r="D5315" t="s">
        <v>685</v>
      </c>
      <c r="E5315" t="s">
        <v>493</v>
      </c>
      <c r="F5315" t="s">
        <v>30</v>
      </c>
      <c r="G5315">
        <v>92</v>
      </c>
      <c r="H5315" t="s">
        <v>686</v>
      </c>
      <c r="I5315">
        <v>29</v>
      </c>
      <c r="J5315" t="s">
        <v>589</v>
      </c>
      <c r="K5315">
        <v>18011780</v>
      </c>
      <c r="L5315" t="s">
        <v>67</v>
      </c>
      <c r="M5315" t="s">
        <v>235</v>
      </c>
      <c r="O5315" t="s">
        <v>590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477</v>
      </c>
      <c r="AF5315" t="s">
        <v>243</v>
      </c>
      <c r="AG5315">
        <v>0</v>
      </c>
      <c r="AH5315">
        <v>14554527</v>
      </c>
      <c r="AI5315">
        <v>34810</v>
      </c>
    </row>
    <row r="5316" spans="1:35">
      <c r="A5316" t="s">
        <v>227</v>
      </c>
      <c r="B5316" s="1">
        <v>46305</v>
      </c>
      <c r="C5316">
        <v>3</v>
      </c>
      <c r="D5316" t="s">
        <v>685</v>
      </c>
      <c r="E5316" t="s">
        <v>493</v>
      </c>
      <c r="F5316" t="s">
        <v>30</v>
      </c>
      <c r="G5316">
        <v>92</v>
      </c>
      <c r="H5316" t="s">
        <v>686</v>
      </c>
      <c r="I5316">
        <v>29</v>
      </c>
      <c r="J5316" t="s">
        <v>589</v>
      </c>
      <c r="K5316">
        <v>18011780</v>
      </c>
      <c r="L5316" t="s">
        <v>67</v>
      </c>
      <c r="M5316" t="s">
        <v>235</v>
      </c>
      <c r="O5316" t="s">
        <v>590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477</v>
      </c>
      <c r="AF5316" t="s">
        <v>243</v>
      </c>
      <c r="AG5316">
        <v>0</v>
      </c>
      <c r="AH5316">
        <v>14554527</v>
      </c>
      <c r="AI5316">
        <v>34810</v>
      </c>
    </row>
    <row r="5317" spans="1:35">
      <c r="A5317" t="s">
        <v>227</v>
      </c>
      <c r="B5317" s="1">
        <v>46314</v>
      </c>
      <c r="C5317">
        <v>3</v>
      </c>
      <c r="D5317" t="s">
        <v>685</v>
      </c>
      <c r="E5317" t="s">
        <v>493</v>
      </c>
      <c r="F5317" t="s">
        <v>30</v>
      </c>
      <c r="G5317">
        <v>92</v>
      </c>
      <c r="H5317" t="s">
        <v>686</v>
      </c>
      <c r="I5317">
        <v>29</v>
      </c>
      <c r="J5317" t="s">
        <v>589</v>
      </c>
      <c r="K5317">
        <v>18011780</v>
      </c>
      <c r="L5317" t="s">
        <v>67</v>
      </c>
      <c r="M5317" t="s">
        <v>235</v>
      </c>
      <c r="O5317" t="s">
        <v>590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477</v>
      </c>
      <c r="AF5317" t="s">
        <v>243</v>
      </c>
      <c r="AG5317">
        <v>0</v>
      </c>
      <c r="AH5317">
        <v>14554527</v>
      </c>
      <c r="AI5317">
        <v>34810</v>
      </c>
    </row>
    <row r="5318" spans="1:35">
      <c r="A5318" t="s">
        <v>227</v>
      </c>
      <c r="B5318" s="1">
        <v>46315</v>
      </c>
      <c r="C5318">
        <v>3</v>
      </c>
      <c r="D5318" t="s">
        <v>685</v>
      </c>
      <c r="E5318" t="s">
        <v>493</v>
      </c>
      <c r="F5318" t="s">
        <v>30</v>
      </c>
      <c r="G5318">
        <v>92</v>
      </c>
      <c r="H5318" t="s">
        <v>686</v>
      </c>
      <c r="I5318">
        <v>29</v>
      </c>
      <c r="J5318" t="s">
        <v>589</v>
      </c>
      <c r="K5318">
        <v>18011780</v>
      </c>
      <c r="L5318" t="s">
        <v>67</v>
      </c>
      <c r="M5318" t="s">
        <v>235</v>
      </c>
      <c r="O5318" t="s">
        <v>590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477</v>
      </c>
      <c r="AF5318" t="s">
        <v>243</v>
      </c>
      <c r="AG5318">
        <v>0</v>
      </c>
      <c r="AH5318">
        <v>14554527</v>
      </c>
      <c r="AI5318">
        <v>34810</v>
      </c>
    </row>
    <row r="5319" spans="1:35">
      <c r="A5319" t="s">
        <v>227</v>
      </c>
      <c r="B5319" s="1">
        <v>46316</v>
      </c>
      <c r="C5319">
        <v>3</v>
      </c>
      <c r="D5319" t="s">
        <v>685</v>
      </c>
      <c r="E5319" t="s">
        <v>493</v>
      </c>
      <c r="F5319" t="s">
        <v>30</v>
      </c>
      <c r="G5319">
        <v>92</v>
      </c>
      <c r="H5319" t="s">
        <v>686</v>
      </c>
      <c r="I5319">
        <v>29</v>
      </c>
      <c r="J5319" t="s">
        <v>589</v>
      </c>
      <c r="K5319">
        <v>18011780</v>
      </c>
      <c r="L5319" t="s">
        <v>67</v>
      </c>
      <c r="M5319" t="s">
        <v>235</v>
      </c>
      <c r="O5319" t="s">
        <v>590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477</v>
      </c>
      <c r="AF5319" t="s">
        <v>243</v>
      </c>
      <c r="AG5319">
        <v>0</v>
      </c>
      <c r="AH5319">
        <v>14554527</v>
      </c>
      <c r="AI5319">
        <v>34810</v>
      </c>
    </row>
    <row r="5320" spans="1:35">
      <c r="A5320" t="s">
        <v>227</v>
      </c>
      <c r="B5320" s="1">
        <v>46321</v>
      </c>
      <c r="C5320">
        <v>3</v>
      </c>
      <c r="D5320" t="s">
        <v>685</v>
      </c>
      <c r="E5320" t="s">
        <v>493</v>
      </c>
      <c r="F5320" t="s">
        <v>30</v>
      </c>
      <c r="G5320">
        <v>92</v>
      </c>
      <c r="H5320" t="s">
        <v>686</v>
      </c>
      <c r="I5320">
        <v>29</v>
      </c>
      <c r="J5320" t="s">
        <v>589</v>
      </c>
      <c r="K5320">
        <v>18011780</v>
      </c>
      <c r="L5320" t="s">
        <v>67</v>
      </c>
      <c r="M5320" t="s">
        <v>235</v>
      </c>
      <c r="O5320" t="s">
        <v>590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477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46322</v>
      </c>
      <c r="C5321">
        <v>3</v>
      </c>
      <c r="D5321" t="s">
        <v>685</v>
      </c>
      <c r="E5321" t="s">
        <v>493</v>
      </c>
      <c r="F5321" t="s">
        <v>30</v>
      </c>
      <c r="G5321">
        <v>92</v>
      </c>
      <c r="H5321" t="s">
        <v>686</v>
      </c>
      <c r="I5321">
        <v>29</v>
      </c>
      <c r="J5321" t="s">
        <v>589</v>
      </c>
      <c r="K5321">
        <v>18011780</v>
      </c>
      <c r="L5321" t="s">
        <v>67</v>
      </c>
      <c r="M5321" t="s">
        <v>235</v>
      </c>
      <c r="O5321" t="s">
        <v>590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477</v>
      </c>
      <c r="AF5321" t="s">
        <v>243</v>
      </c>
      <c r="AG5321">
        <v>0</v>
      </c>
      <c r="AH5321">
        <v>14554527</v>
      </c>
      <c r="AI5321">
        <v>34810</v>
      </c>
    </row>
    <row r="5322" spans="1:35">
      <c r="A5322" t="s">
        <v>227</v>
      </c>
      <c r="B5322" s="1">
        <v>46323</v>
      </c>
      <c r="C5322">
        <v>3</v>
      </c>
      <c r="D5322" t="s">
        <v>685</v>
      </c>
      <c r="E5322" t="s">
        <v>493</v>
      </c>
      <c r="F5322" t="s">
        <v>30</v>
      </c>
      <c r="G5322">
        <v>92</v>
      </c>
      <c r="H5322" t="s">
        <v>686</v>
      </c>
      <c r="I5322">
        <v>29</v>
      </c>
      <c r="J5322" t="s">
        <v>589</v>
      </c>
      <c r="K5322">
        <v>18011780</v>
      </c>
      <c r="L5322" t="s">
        <v>67</v>
      </c>
      <c r="M5322" t="s">
        <v>235</v>
      </c>
      <c r="O5322" t="s">
        <v>590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477</v>
      </c>
      <c r="AF5322" t="s">
        <v>243</v>
      </c>
      <c r="AG5322">
        <v>0</v>
      </c>
      <c r="AH5322">
        <v>14554527</v>
      </c>
      <c r="AI5322">
        <v>34810</v>
      </c>
    </row>
    <row r="5323" spans="1:35">
      <c r="A5323" t="s">
        <v>227</v>
      </c>
      <c r="B5323" s="1">
        <v>46296</v>
      </c>
      <c r="C5323">
        <v>3</v>
      </c>
      <c r="D5323" t="s">
        <v>685</v>
      </c>
      <c r="E5323" t="s">
        <v>493</v>
      </c>
      <c r="F5323" t="s">
        <v>30</v>
      </c>
      <c r="G5323">
        <v>92</v>
      </c>
      <c r="H5323" t="s">
        <v>686</v>
      </c>
      <c r="I5323">
        <v>29</v>
      </c>
      <c r="J5323" t="s">
        <v>589</v>
      </c>
      <c r="K5323">
        <v>19332496</v>
      </c>
      <c r="L5323" t="s">
        <v>154</v>
      </c>
      <c r="M5323" t="s">
        <v>235</v>
      </c>
      <c r="O5323" t="s">
        <v>590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477</v>
      </c>
      <c r="AF5323" t="s">
        <v>243</v>
      </c>
      <c r="AG5323">
        <v>0</v>
      </c>
      <c r="AH5323">
        <v>14132781</v>
      </c>
      <c r="AI5323">
        <v>27659</v>
      </c>
    </row>
    <row r="5324" spans="1:35">
      <c r="A5324" t="s">
        <v>227</v>
      </c>
      <c r="B5324" s="1">
        <v>46297</v>
      </c>
      <c r="C5324">
        <v>3</v>
      </c>
      <c r="D5324" t="s">
        <v>685</v>
      </c>
      <c r="E5324" t="s">
        <v>493</v>
      </c>
      <c r="F5324" t="s">
        <v>30</v>
      </c>
      <c r="G5324">
        <v>92</v>
      </c>
      <c r="H5324" t="s">
        <v>686</v>
      </c>
      <c r="I5324">
        <v>29</v>
      </c>
      <c r="J5324" t="s">
        <v>589</v>
      </c>
      <c r="K5324">
        <v>19332496</v>
      </c>
      <c r="L5324" t="s">
        <v>154</v>
      </c>
      <c r="M5324" t="s">
        <v>235</v>
      </c>
      <c r="O5324" t="s">
        <v>590</v>
      </c>
      <c r="P5324" s="2">
        <v>0.5</v>
      </c>
      <c r="Q5324" s="2">
        <v>0.583333333333333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477</v>
      </c>
      <c r="AF5324" t="s">
        <v>243</v>
      </c>
      <c r="AG5324">
        <v>0</v>
      </c>
      <c r="AH5324">
        <v>14132781</v>
      </c>
      <c r="AI5324">
        <v>27659</v>
      </c>
    </row>
    <row r="5325" spans="1:35">
      <c r="A5325" t="s">
        <v>227</v>
      </c>
      <c r="B5325" s="1">
        <v>46298</v>
      </c>
      <c r="C5325">
        <v>3</v>
      </c>
      <c r="D5325" t="s">
        <v>685</v>
      </c>
      <c r="E5325" t="s">
        <v>493</v>
      </c>
      <c r="F5325" t="s">
        <v>30</v>
      </c>
      <c r="G5325">
        <v>92</v>
      </c>
      <c r="H5325" t="s">
        <v>686</v>
      </c>
      <c r="I5325">
        <v>29</v>
      </c>
      <c r="J5325" t="s">
        <v>589</v>
      </c>
      <c r="K5325">
        <v>19332496</v>
      </c>
      <c r="L5325" t="s">
        <v>154</v>
      </c>
      <c r="M5325" t="s">
        <v>235</v>
      </c>
      <c r="O5325" t="s">
        <v>590</v>
      </c>
      <c r="P5325" s="2">
        <v>0.5</v>
      </c>
      <c r="Q5325" s="2">
        <v>0.583333333333333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477</v>
      </c>
      <c r="AF5325" t="s">
        <v>243</v>
      </c>
      <c r="AG5325">
        <v>0</v>
      </c>
      <c r="AH5325">
        <v>14132781</v>
      </c>
      <c r="AI5325">
        <v>27659</v>
      </c>
    </row>
    <row r="5326" spans="1:35">
      <c r="A5326" t="s">
        <v>227</v>
      </c>
      <c r="B5326" s="1">
        <v>46307</v>
      </c>
      <c r="C5326">
        <v>3</v>
      </c>
      <c r="D5326" t="s">
        <v>685</v>
      </c>
      <c r="E5326" t="s">
        <v>493</v>
      </c>
      <c r="F5326" t="s">
        <v>30</v>
      </c>
      <c r="G5326">
        <v>92</v>
      </c>
      <c r="H5326" t="s">
        <v>686</v>
      </c>
      <c r="I5326">
        <v>29</v>
      </c>
      <c r="J5326" t="s">
        <v>589</v>
      </c>
      <c r="K5326">
        <v>19332496</v>
      </c>
      <c r="L5326" t="s">
        <v>154</v>
      </c>
      <c r="M5326" t="s">
        <v>235</v>
      </c>
      <c r="O5326" t="s">
        <v>590</v>
      </c>
      <c r="P5326" s="2">
        <v>0.5</v>
      </c>
      <c r="Q5326" s="2">
        <v>0.583333333333333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477</v>
      </c>
      <c r="AF5326" t="s">
        <v>243</v>
      </c>
      <c r="AG5326">
        <v>0</v>
      </c>
      <c r="AH5326">
        <v>14132781</v>
      </c>
      <c r="AI5326">
        <v>27659</v>
      </c>
    </row>
    <row r="5327" spans="1:35">
      <c r="A5327" t="s">
        <v>227</v>
      </c>
      <c r="B5327" s="1">
        <v>46308</v>
      </c>
      <c r="C5327">
        <v>3</v>
      </c>
      <c r="D5327" t="s">
        <v>685</v>
      </c>
      <c r="E5327" t="s">
        <v>493</v>
      </c>
      <c r="F5327" t="s">
        <v>30</v>
      </c>
      <c r="G5327">
        <v>92</v>
      </c>
      <c r="H5327" t="s">
        <v>686</v>
      </c>
      <c r="I5327">
        <v>29</v>
      </c>
      <c r="J5327" t="s">
        <v>589</v>
      </c>
      <c r="K5327">
        <v>19332496</v>
      </c>
      <c r="L5327" t="s">
        <v>154</v>
      </c>
      <c r="M5327" t="s">
        <v>235</v>
      </c>
      <c r="O5327" t="s">
        <v>590</v>
      </c>
      <c r="P5327" s="2">
        <v>0.5</v>
      </c>
      <c r="Q5327" s="2">
        <v>0.583333333333333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477</v>
      </c>
      <c r="AF5327" t="s">
        <v>243</v>
      </c>
      <c r="AG5327">
        <v>0</v>
      </c>
      <c r="AH5327">
        <v>14132781</v>
      </c>
      <c r="AI5327">
        <v>27659</v>
      </c>
    </row>
    <row r="5328" spans="1:35">
      <c r="A5328" t="s">
        <v>227</v>
      </c>
      <c r="B5328" s="1">
        <v>46309</v>
      </c>
      <c r="C5328">
        <v>3</v>
      </c>
      <c r="D5328" t="s">
        <v>685</v>
      </c>
      <c r="E5328" t="s">
        <v>493</v>
      </c>
      <c r="F5328" t="s">
        <v>30</v>
      </c>
      <c r="G5328">
        <v>92</v>
      </c>
      <c r="H5328" t="s">
        <v>686</v>
      </c>
      <c r="I5328">
        <v>29</v>
      </c>
      <c r="J5328" t="s">
        <v>589</v>
      </c>
      <c r="K5328">
        <v>19332496</v>
      </c>
      <c r="L5328" t="s">
        <v>154</v>
      </c>
      <c r="M5328" t="s">
        <v>235</v>
      </c>
      <c r="O5328" t="s">
        <v>590</v>
      </c>
      <c r="P5328" s="2">
        <v>0.5</v>
      </c>
      <c r="Q5328" s="2">
        <v>0.583333333333333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477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46317</v>
      </c>
      <c r="C5329">
        <v>3</v>
      </c>
      <c r="D5329" t="s">
        <v>685</v>
      </c>
      <c r="E5329" t="s">
        <v>493</v>
      </c>
      <c r="F5329" t="s">
        <v>30</v>
      </c>
      <c r="G5329">
        <v>92</v>
      </c>
      <c r="H5329" t="s">
        <v>686</v>
      </c>
      <c r="I5329">
        <v>29</v>
      </c>
      <c r="J5329" t="s">
        <v>589</v>
      </c>
      <c r="K5329">
        <v>19332496</v>
      </c>
      <c r="L5329" t="s">
        <v>154</v>
      </c>
      <c r="M5329" t="s">
        <v>235</v>
      </c>
      <c r="O5329" t="s">
        <v>590</v>
      </c>
      <c r="P5329" s="2">
        <v>0.5</v>
      </c>
      <c r="Q5329" s="2">
        <v>0.583333333333333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477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46318</v>
      </c>
      <c r="C5330">
        <v>3</v>
      </c>
      <c r="D5330" t="s">
        <v>685</v>
      </c>
      <c r="E5330" t="s">
        <v>493</v>
      </c>
      <c r="F5330" t="s">
        <v>30</v>
      </c>
      <c r="G5330">
        <v>92</v>
      </c>
      <c r="H5330" t="s">
        <v>686</v>
      </c>
      <c r="I5330">
        <v>29</v>
      </c>
      <c r="J5330" t="s">
        <v>589</v>
      </c>
      <c r="K5330">
        <v>19332496</v>
      </c>
      <c r="L5330" t="s">
        <v>154</v>
      </c>
      <c r="M5330" t="s">
        <v>235</v>
      </c>
      <c r="O5330" t="s">
        <v>590</v>
      </c>
      <c r="P5330" s="2">
        <v>0.5</v>
      </c>
      <c r="Q5330" s="2">
        <v>0.583333333333333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477</v>
      </c>
      <c r="AF5330" t="s">
        <v>243</v>
      </c>
      <c r="AG5330">
        <v>0</v>
      </c>
      <c r="AH5330">
        <v>14132781</v>
      </c>
      <c r="AI5330">
        <v>27659</v>
      </c>
    </row>
    <row r="5331" spans="1:35">
      <c r="A5331" t="s">
        <v>227</v>
      </c>
      <c r="B5331" s="1">
        <v>46319</v>
      </c>
      <c r="C5331">
        <v>3</v>
      </c>
      <c r="D5331" t="s">
        <v>685</v>
      </c>
      <c r="E5331" t="s">
        <v>493</v>
      </c>
      <c r="F5331" t="s">
        <v>30</v>
      </c>
      <c r="G5331">
        <v>92</v>
      </c>
      <c r="H5331" t="s">
        <v>686</v>
      </c>
      <c r="I5331">
        <v>29</v>
      </c>
      <c r="J5331" t="s">
        <v>589</v>
      </c>
      <c r="K5331">
        <v>19332496</v>
      </c>
      <c r="L5331" t="s">
        <v>154</v>
      </c>
      <c r="M5331" t="s">
        <v>235</v>
      </c>
      <c r="O5331" t="s">
        <v>590</v>
      </c>
      <c r="P5331" s="2">
        <v>0.5</v>
      </c>
      <c r="Q5331" s="2">
        <v>0.583333333333333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477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46300</v>
      </c>
      <c r="C5332">
        <v>3</v>
      </c>
      <c r="D5332" t="s">
        <v>685</v>
      </c>
      <c r="E5332" t="s">
        <v>493</v>
      </c>
      <c r="F5332" t="s">
        <v>30</v>
      </c>
      <c r="G5332">
        <v>92</v>
      </c>
      <c r="H5332" t="s">
        <v>686</v>
      </c>
      <c r="I5332">
        <v>30</v>
      </c>
      <c r="J5332" t="s">
        <v>687</v>
      </c>
      <c r="K5332">
        <v>17918211</v>
      </c>
      <c r="L5332" t="s">
        <v>48</v>
      </c>
      <c r="M5332" t="s">
        <v>235</v>
      </c>
      <c r="O5332" t="s">
        <v>23</v>
      </c>
      <c r="P5332" s="2">
        <v>0.333333333333333</v>
      </c>
      <c r="Q5332" s="2">
        <v>0.416666666666667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477</v>
      </c>
      <c r="AF5332" t="s">
        <v>256</v>
      </c>
      <c r="AG5332">
        <v>0</v>
      </c>
      <c r="AH5332">
        <v>12934370</v>
      </c>
      <c r="AI5332">
        <v>15370</v>
      </c>
    </row>
    <row r="5333" spans="1:35">
      <c r="A5333" t="s">
        <v>227</v>
      </c>
      <c r="B5333" s="1">
        <v>46301</v>
      </c>
      <c r="C5333">
        <v>3</v>
      </c>
      <c r="D5333" t="s">
        <v>685</v>
      </c>
      <c r="E5333" t="s">
        <v>493</v>
      </c>
      <c r="F5333" t="s">
        <v>30</v>
      </c>
      <c r="G5333">
        <v>92</v>
      </c>
      <c r="H5333" t="s">
        <v>686</v>
      </c>
      <c r="I5333">
        <v>30</v>
      </c>
      <c r="J5333" t="s">
        <v>687</v>
      </c>
      <c r="K5333">
        <v>17918211</v>
      </c>
      <c r="L5333" t="s">
        <v>48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477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46302</v>
      </c>
      <c r="C5334">
        <v>3</v>
      </c>
      <c r="D5334" t="s">
        <v>685</v>
      </c>
      <c r="E5334" t="s">
        <v>493</v>
      </c>
      <c r="F5334" t="s">
        <v>30</v>
      </c>
      <c r="G5334">
        <v>92</v>
      </c>
      <c r="H5334" t="s">
        <v>686</v>
      </c>
      <c r="I5334">
        <v>30</v>
      </c>
      <c r="J5334" t="s">
        <v>687</v>
      </c>
      <c r="K5334">
        <v>17918211</v>
      </c>
      <c r="L5334" t="s">
        <v>48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477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46310</v>
      </c>
      <c r="C5335">
        <v>3</v>
      </c>
      <c r="D5335" t="s">
        <v>685</v>
      </c>
      <c r="E5335" t="s">
        <v>493</v>
      </c>
      <c r="F5335" t="s">
        <v>30</v>
      </c>
      <c r="G5335">
        <v>92</v>
      </c>
      <c r="H5335" t="s">
        <v>686</v>
      </c>
      <c r="I5335">
        <v>30</v>
      </c>
      <c r="J5335" t="s">
        <v>687</v>
      </c>
      <c r="K5335">
        <v>17918211</v>
      </c>
      <c r="L5335" t="s">
        <v>48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477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46311</v>
      </c>
      <c r="C5336">
        <v>3</v>
      </c>
      <c r="D5336" t="s">
        <v>685</v>
      </c>
      <c r="E5336" t="s">
        <v>493</v>
      </c>
      <c r="F5336" t="s">
        <v>30</v>
      </c>
      <c r="G5336">
        <v>92</v>
      </c>
      <c r="H5336" t="s">
        <v>686</v>
      </c>
      <c r="I5336">
        <v>30</v>
      </c>
      <c r="J5336" t="s">
        <v>687</v>
      </c>
      <c r="K5336">
        <v>17918211</v>
      </c>
      <c r="L5336" t="s">
        <v>48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477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46312</v>
      </c>
      <c r="C5337">
        <v>3</v>
      </c>
      <c r="D5337" t="s">
        <v>685</v>
      </c>
      <c r="E5337" t="s">
        <v>493</v>
      </c>
      <c r="F5337" t="s">
        <v>30</v>
      </c>
      <c r="G5337">
        <v>92</v>
      </c>
      <c r="H5337" t="s">
        <v>686</v>
      </c>
      <c r="I5337">
        <v>30</v>
      </c>
      <c r="J5337" t="s">
        <v>687</v>
      </c>
      <c r="K5337">
        <v>17918211</v>
      </c>
      <c r="L5337" t="s">
        <v>48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477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46324</v>
      </c>
      <c r="C5338">
        <v>3</v>
      </c>
      <c r="D5338" t="s">
        <v>685</v>
      </c>
      <c r="E5338" t="s">
        <v>493</v>
      </c>
      <c r="F5338" t="s">
        <v>30</v>
      </c>
      <c r="G5338">
        <v>92</v>
      </c>
      <c r="H5338" t="s">
        <v>686</v>
      </c>
      <c r="I5338">
        <v>30</v>
      </c>
      <c r="J5338" t="s">
        <v>687</v>
      </c>
      <c r="K5338">
        <v>17918211</v>
      </c>
      <c r="L5338" t="s">
        <v>48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477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46304</v>
      </c>
      <c r="C5339">
        <v>3</v>
      </c>
      <c r="D5339" t="s">
        <v>685</v>
      </c>
      <c r="E5339" t="s">
        <v>493</v>
      </c>
      <c r="F5339" t="s">
        <v>30</v>
      </c>
      <c r="G5339">
        <v>92</v>
      </c>
      <c r="H5339" t="s">
        <v>686</v>
      </c>
      <c r="I5339">
        <v>30</v>
      </c>
      <c r="J5339" t="s">
        <v>687</v>
      </c>
      <c r="K5339">
        <v>18011780</v>
      </c>
      <c r="L5339" t="s">
        <v>67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477</v>
      </c>
      <c r="AF5339" t="s">
        <v>243</v>
      </c>
      <c r="AG5339">
        <v>0</v>
      </c>
      <c r="AH5339">
        <v>14554527</v>
      </c>
      <c r="AI5339">
        <v>34810</v>
      </c>
    </row>
    <row r="5340" spans="1:35">
      <c r="A5340" t="s">
        <v>227</v>
      </c>
      <c r="B5340" s="1">
        <v>46305</v>
      </c>
      <c r="C5340">
        <v>3</v>
      </c>
      <c r="D5340" t="s">
        <v>685</v>
      </c>
      <c r="E5340" t="s">
        <v>493</v>
      </c>
      <c r="F5340" t="s">
        <v>30</v>
      </c>
      <c r="G5340">
        <v>92</v>
      </c>
      <c r="H5340" t="s">
        <v>686</v>
      </c>
      <c r="I5340">
        <v>30</v>
      </c>
      <c r="J5340" t="s">
        <v>687</v>
      </c>
      <c r="K5340">
        <v>18011780</v>
      </c>
      <c r="L5340" t="s">
        <v>67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477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46314</v>
      </c>
      <c r="C5341">
        <v>3</v>
      </c>
      <c r="D5341" t="s">
        <v>685</v>
      </c>
      <c r="E5341" t="s">
        <v>493</v>
      </c>
      <c r="F5341" t="s">
        <v>30</v>
      </c>
      <c r="G5341">
        <v>92</v>
      </c>
      <c r="H5341" t="s">
        <v>686</v>
      </c>
      <c r="I5341">
        <v>30</v>
      </c>
      <c r="J5341" t="s">
        <v>687</v>
      </c>
      <c r="K5341">
        <v>18011780</v>
      </c>
      <c r="L5341" t="s">
        <v>67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477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46315</v>
      </c>
      <c r="C5342">
        <v>3</v>
      </c>
      <c r="D5342" t="s">
        <v>685</v>
      </c>
      <c r="E5342" t="s">
        <v>493</v>
      </c>
      <c r="F5342" t="s">
        <v>30</v>
      </c>
      <c r="G5342">
        <v>92</v>
      </c>
      <c r="H5342" t="s">
        <v>686</v>
      </c>
      <c r="I5342">
        <v>30</v>
      </c>
      <c r="J5342" t="s">
        <v>687</v>
      </c>
      <c r="K5342">
        <v>18011780</v>
      </c>
      <c r="L5342" t="s">
        <v>67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477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46316</v>
      </c>
      <c r="C5343">
        <v>3</v>
      </c>
      <c r="D5343" t="s">
        <v>685</v>
      </c>
      <c r="E5343" t="s">
        <v>493</v>
      </c>
      <c r="F5343" t="s">
        <v>30</v>
      </c>
      <c r="G5343">
        <v>92</v>
      </c>
      <c r="H5343" t="s">
        <v>686</v>
      </c>
      <c r="I5343">
        <v>30</v>
      </c>
      <c r="J5343" t="s">
        <v>687</v>
      </c>
      <c r="K5343">
        <v>18011780</v>
      </c>
      <c r="L5343" t="s">
        <v>67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477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46321</v>
      </c>
      <c r="C5344">
        <v>3</v>
      </c>
      <c r="D5344" t="s">
        <v>685</v>
      </c>
      <c r="E5344" t="s">
        <v>493</v>
      </c>
      <c r="F5344" t="s">
        <v>30</v>
      </c>
      <c r="G5344">
        <v>92</v>
      </c>
      <c r="H5344" t="s">
        <v>686</v>
      </c>
      <c r="I5344">
        <v>30</v>
      </c>
      <c r="J5344" t="s">
        <v>687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477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46322</v>
      </c>
      <c r="C5345">
        <v>3</v>
      </c>
      <c r="D5345" t="s">
        <v>685</v>
      </c>
      <c r="E5345" t="s">
        <v>493</v>
      </c>
      <c r="F5345" t="s">
        <v>30</v>
      </c>
      <c r="G5345">
        <v>92</v>
      </c>
      <c r="H5345" t="s">
        <v>686</v>
      </c>
      <c r="I5345">
        <v>30</v>
      </c>
      <c r="J5345" t="s">
        <v>687</v>
      </c>
      <c r="K5345">
        <v>18011780</v>
      </c>
      <c r="L5345" t="s">
        <v>67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477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46323</v>
      </c>
      <c r="C5346">
        <v>3</v>
      </c>
      <c r="D5346" t="s">
        <v>685</v>
      </c>
      <c r="E5346" t="s">
        <v>493</v>
      </c>
      <c r="F5346" t="s">
        <v>30</v>
      </c>
      <c r="G5346">
        <v>92</v>
      </c>
      <c r="H5346" t="s">
        <v>686</v>
      </c>
      <c r="I5346">
        <v>30</v>
      </c>
      <c r="J5346" t="s">
        <v>687</v>
      </c>
      <c r="K5346">
        <v>18011780</v>
      </c>
      <c r="L5346" t="s">
        <v>67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477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46296</v>
      </c>
      <c r="C5347">
        <v>3</v>
      </c>
      <c r="D5347" t="s">
        <v>685</v>
      </c>
      <c r="E5347" t="s">
        <v>493</v>
      </c>
      <c r="F5347" t="s">
        <v>30</v>
      </c>
      <c r="G5347">
        <v>92</v>
      </c>
      <c r="H5347" t="s">
        <v>686</v>
      </c>
      <c r="I5347">
        <v>30</v>
      </c>
      <c r="J5347" t="s">
        <v>687</v>
      </c>
      <c r="K5347">
        <v>19332496</v>
      </c>
      <c r="L5347" t="s">
        <v>154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477</v>
      </c>
      <c r="AF5347" t="s">
        <v>243</v>
      </c>
      <c r="AG5347">
        <v>0</v>
      </c>
      <c r="AH5347">
        <v>14132781</v>
      </c>
      <c r="AI5347">
        <v>27659</v>
      </c>
    </row>
    <row r="5348" spans="1:35">
      <c r="A5348" t="s">
        <v>227</v>
      </c>
      <c r="B5348" s="1">
        <v>46297</v>
      </c>
      <c r="C5348">
        <v>3</v>
      </c>
      <c r="D5348" t="s">
        <v>685</v>
      </c>
      <c r="E5348" t="s">
        <v>493</v>
      </c>
      <c r="F5348" t="s">
        <v>30</v>
      </c>
      <c r="G5348">
        <v>92</v>
      </c>
      <c r="H5348" t="s">
        <v>686</v>
      </c>
      <c r="I5348">
        <v>30</v>
      </c>
      <c r="J5348" t="s">
        <v>687</v>
      </c>
      <c r="K5348">
        <v>19332496</v>
      </c>
      <c r="L5348" t="s">
        <v>154</v>
      </c>
      <c r="M5348" t="s">
        <v>235</v>
      </c>
      <c r="O5348" t="s">
        <v>23</v>
      </c>
      <c r="P5348" s="2">
        <v>0.333333333333333</v>
      </c>
      <c r="Q5348" s="2">
        <v>0.416666666666667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477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46298</v>
      </c>
      <c r="C5349">
        <v>3</v>
      </c>
      <c r="D5349" t="s">
        <v>685</v>
      </c>
      <c r="E5349" t="s">
        <v>493</v>
      </c>
      <c r="F5349" t="s">
        <v>30</v>
      </c>
      <c r="G5349">
        <v>92</v>
      </c>
      <c r="H5349" t="s">
        <v>686</v>
      </c>
      <c r="I5349">
        <v>30</v>
      </c>
      <c r="J5349" t="s">
        <v>687</v>
      </c>
      <c r="K5349">
        <v>19332496</v>
      </c>
      <c r="L5349" t="s">
        <v>154</v>
      </c>
      <c r="M5349" t="s">
        <v>235</v>
      </c>
      <c r="O5349" t="s">
        <v>23</v>
      </c>
      <c r="P5349" s="2">
        <v>0.333333333333333</v>
      </c>
      <c r="Q5349" s="2">
        <v>0.416666666666667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477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46307</v>
      </c>
      <c r="C5350">
        <v>3</v>
      </c>
      <c r="D5350" t="s">
        <v>685</v>
      </c>
      <c r="E5350" t="s">
        <v>493</v>
      </c>
      <c r="F5350" t="s">
        <v>30</v>
      </c>
      <c r="G5350">
        <v>92</v>
      </c>
      <c r="H5350" t="s">
        <v>686</v>
      </c>
      <c r="I5350">
        <v>30</v>
      </c>
      <c r="J5350" t="s">
        <v>687</v>
      </c>
      <c r="K5350">
        <v>19332496</v>
      </c>
      <c r="L5350" t="s">
        <v>154</v>
      </c>
      <c r="M5350" t="s">
        <v>235</v>
      </c>
      <c r="O5350" t="s">
        <v>23</v>
      </c>
      <c r="P5350" s="2">
        <v>0.333333333333333</v>
      </c>
      <c r="Q5350" s="2">
        <v>0.416666666666667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477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46308</v>
      </c>
      <c r="C5351">
        <v>3</v>
      </c>
      <c r="D5351" t="s">
        <v>685</v>
      </c>
      <c r="E5351" t="s">
        <v>493</v>
      </c>
      <c r="F5351" t="s">
        <v>30</v>
      </c>
      <c r="G5351">
        <v>92</v>
      </c>
      <c r="H5351" t="s">
        <v>686</v>
      </c>
      <c r="I5351">
        <v>30</v>
      </c>
      <c r="J5351" t="s">
        <v>687</v>
      </c>
      <c r="K5351">
        <v>19332496</v>
      </c>
      <c r="L5351" t="s">
        <v>154</v>
      </c>
      <c r="M5351" t="s">
        <v>235</v>
      </c>
      <c r="O5351" t="s">
        <v>23</v>
      </c>
      <c r="P5351" s="2">
        <v>0.333333333333333</v>
      </c>
      <c r="Q5351" s="2">
        <v>0.416666666666667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477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46309</v>
      </c>
      <c r="C5352">
        <v>3</v>
      </c>
      <c r="D5352" t="s">
        <v>685</v>
      </c>
      <c r="E5352" t="s">
        <v>493</v>
      </c>
      <c r="F5352" t="s">
        <v>30</v>
      </c>
      <c r="G5352">
        <v>92</v>
      </c>
      <c r="H5352" t="s">
        <v>686</v>
      </c>
      <c r="I5352">
        <v>30</v>
      </c>
      <c r="J5352" t="s">
        <v>687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</v>
      </c>
      <c r="Q5352" s="2">
        <v>0.416666666666667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477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46317</v>
      </c>
      <c r="C5353">
        <v>3</v>
      </c>
      <c r="D5353" t="s">
        <v>685</v>
      </c>
      <c r="E5353" t="s">
        <v>493</v>
      </c>
      <c r="F5353" t="s">
        <v>30</v>
      </c>
      <c r="G5353">
        <v>92</v>
      </c>
      <c r="H5353" t="s">
        <v>686</v>
      </c>
      <c r="I5353">
        <v>30</v>
      </c>
      <c r="J5353" t="s">
        <v>687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</v>
      </c>
      <c r="Q5353" s="2">
        <v>0.416666666666667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477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46318</v>
      </c>
      <c r="C5354">
        <v>3</v>
      </c>
      <c r="D5354" t="s">
        <v>685</v>
      </c>
      <c r="E5354" t="s">
        <v>493</v>
      </c>
      <c r="F5354" t="s">
        <v>30</v>
      </c>
      <c r="G5354">
        <v>92</v>
      </c>
      <c r="H5354" t="s">
        <v>686</v>
      </c>
      <c r="I5354">
        <v>30</v>
      </c>
      <c r="J5354" t="s">
        <v>687</v>
      </c>
      <c r="K5354">
        <v>19332496</v>
      </c>
      <c r="L5354" t="s">
        <v>154</v>
      </c>
      <c r="M5354" t="s">
        <v>235</v>
      </c>
      <c r="O5354" t="s">
        <v>23</v>
      </c>
      <c r="P5354" s="2">
        <v>0.333333333333333</v>
      </c>
      <c r="Q5354" s="2">
        <v>0.416666666666667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477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46319</v>
      </c>
      <c r="C5355">
        <v>3</v>
      </c>
      <c r="D5355" t="s">
        <v>685</v>
      </c>
      <c r="E5355" t="s">
        <v>493</v>
      </c>
      <c r="F5355" t="s">
        <v>30</v>
      </c>
      <c r="G5355">
        <v>92</v>
      </c>
      <c r="H5355" t="s">
        <v>686</v>
      </c>
      <c r="I5355">
        <v>30</v>
      </c>
      <c r="J5355" t="s">
        <v>687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</v>
      </c>
      <c r="Q5355" s="2">
        <v>0.416666666666667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477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46300</v>
      </c>
      <c r="C5356">
        <v>3</v>
      </c>
      <c r="D5356" t="s">
        <v>685</v>
      </c>
      <c r="E5356" t="s">
        <v>493</v>
      </c>
      <c r="F5356" t="s">
        <v>30</v>
      </c>
      <c r="G5356">
        <v>92</v>
      </c>
      <c r="H5356" t="s">
        <v>686</v>
      </c>
      <c r="I5356">
        <v>413</v>
      </c>
      <c r="J5356" t="s">
        <v>689</v>
      </c>
      <c r="K5356">
        <v>17918211</v>
      </c>
      <c r="L5356" t="s">
        <v>48</v>
      </c>
      <c r="M5356" t="s">
        <v>235</v>
      </c>
      <c r="O5356" t="s">
        <v>24</v>
      </c>
      <c r="P5356" s="2">
        <v>0.416666666666667</v>
      </c>
      <c r="Q5356" s="2">
        <v>0.5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477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46301</v>
      </c>
      <c r="C5357">
        <v>3</v>
      </c>
      <c r="D5357" t="s">
        <v>685</v>
      </c>
      <c r="E5357" t="s">
        <v>493</v>
      </c>
      <c r="F5357" t="s">
        <v>30</v>
      </c>
      <c r="G5357">
        <v>92</v>
      </c>
      <c r="H5357" t="s">
        <v>686</v>
      </c>
      <c r="I5357">
        <v>413</v>
      </c>
      <c r="J5357" t="s">
        <v>689</v>
      </c>
      <c r="K5357">
        <v>17918211</v>
      </c>
      <c r="L5357" t="s">
        <v>48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477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46302</v>
      </c>
      <c r="C5358">
        <v>3</v>
      </c>
      <c r="D5358" t="s">
        <v>685</v>
      </c>
      <c r="E5358" t="s">
        <v>493</v>
      </c>
      <c r="F5358" t="s">
        <v>30</v>
      </c>
      <c r="G5358">
        <v>92</v>
      </c>
      <c r="H5358" t="s">
        <v>686</v>
      </c>
      <c r="I5358">
        <v>413</v>
      </c>
      <c r="J5358" t="s">
        <v>689</v>
      </c>
      <c r="K5358">
        <v>17918211</v>
      </c>
      <c r="L5358" t="s">
        <v>48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477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46310</v>
      </c>
      <c r="C5359">
        <v>3</v>
      </c>
      <c r="D5359" t="s">
        <v>685</v>
      </c>
      <c r="E5359" t="s">
        <v>493</v>
      </c>
      <c r="F5359" t="s">
        <v>30</v>
      </c>
      <c r="G5359">
        <v>92</v>
      </c>
      <c r="H5359" t="s">
        <v>686</v>
      </c>
      <c r="I5359">
        <v>413</v>
      </c>
      <c r="J5359" t="s">
        <v>689</v>
      </c>
      <c r="K5359">
        <v>17918211</v>
      </c>
      <c r="L5359" t="s">
        <v>48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477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46311</v>
      </c>
      <c r="C5360">
        <v>3</v>
      </c>
      <c r="D5360" t="s">
        <v>685</v>
      </c>
      <c r="E5360" t="s">
        <v>493</v>
      </c>
      <c r="F5360" t="s">
        <v>30</v>
      </c>
      <c r="G5360">
        <v>92</v>
      </c>
      <c r="H5360" t="s">
        <v>686</v>
      </c>
      <c r="I5360">
        <v>413</v>
      </c>
      <c r="J5360" t="s">
        <v>689</v>
      </c>
      <c r="K5360">
        <v>17918211</v>
      </c>
      <c r="L5360" t="s">
        <v>48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477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46312</v>
      </c>
      <c r="C5361">
        <v>3</v>
      </c>
      <c r="D5361" t="s">
        <v>685</v>
      </c>
      <c r="E5361" t="s">
        <v>493</v>
      </c>
      <c r="F5361" t="s">
        <v>30</v>
      </c>
      <c r="G5361">
        <v>92</v>
      </c>
      <c r="H5361" t="s">
        <v>686</v>
      </c>
      <c r="I5361">
        <v>413</v>
      </c>
      <c r="J5361" t="s">
        <v>689</v>
      </c>
      <c r="K5361">
        <v>17918211</v>
      </c>
      <c r="L5361" t="s">
        <v>48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477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46324</v>
      </c>
      <c r="C5362">
        <v>3</v>
      </c>
      <c r="D5362" t="s">
        <v>685</v>
      </c>
      <c r="E5362" t="s">
        <v>493</v>
      </c>
      <c r="F5362" t="s">
        <v>30</v>
      </c>
      <c r="G5362">
        <v>92</v>
      </c>
      <c r="H5362" t="s">
        <v>686</v>
      </c>
      <c r="I5362">
        <v>413</v>
      </c>
      <c r="J5362" t="s">
        <v>689</v>
      </c>
      <c r="K5362">
        <v>17918211</v>
      </c>
      <c r="L5362" t="s">
        <v>48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477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46304</v>
      </c>
      <c r="C5363">
        <v>3</v>
      </c>
      <c r="D5363" t="s">
        <v>685</v>
      </c>
      <c r="E5363" t="s">
        <v>493</v>
      </c>
      <c r="F5363" t="s">
        <v>30</v>
      </c>
      <c r="G5363">
        <v>92</v>
      </c>
      <c r="H5363" t="s">
        <v>686</v>
      </c>
      <c r="I5363">
        <v>413</v>
      </c>
      <c r="J5363" t="s">
        <v>689</v>
      </c>
      <c r="K5363">
        <v>18011780</v>
      </c>
      <c r="L5363" t="s">
        <v>67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477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46305</v>
      </c>
      <c r="C5364">
        <v>3</v>
      </c>
      <c r="D5364" t="s">
        <v>685</v>
      </c>
      <c r="E5364" t="s">
        <v>493</v>
      </c>
      <c r="F5364" t="s">
        <v>30</v>
      </c>
      <c r="G5364">
        <v>92</v>
      </c>
      <c r="H5364" t="s">
        <v>686</v>
      </c>
      <c r="I5364">
        <v>413</v>
      </c>
      <c r="J5364" t="s">
        <v>689</v>
      </c>
      <c r="K5364">
        <v>18011780</v>
      </c>
      <c r="L5364" t="s">
        <v>67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477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46314</v>
      </c>
      <c r="C5365">
        <v>3</v>
      </c>
      <c r="D5365" t="s">
        <v>685</v>
      </c>
      <c r="E5365" t="s">
        <v>493</v>
      </c>
      <c r="F5365" t="s">
        <v>30</v>
      </c>
      <c r="G5365">
        <v>92</v>
      </c>
      <c r="H5365" t="s">
        <v>686</v>
      </c>
      <c r="I5365">
        <v>413</v>
      </c>
      <c r="J5365" t="s">
        <v>689</v>
      </c>
      <c r="K5365">
        <v>18011780</v>
      </c>
      <c r="L5365" t="s">
        <v>67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477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46315</v>
      </c>
      <c r="C5366">
        <v>3</v>
      </c>
      <c r="D5366" t="s">
        <v>685</v>
      </c>
      <c r="E5366" t="s">
        <v>493</v>
      </c>
      <c r="F5366" t="s">
        <v>30</v>
      </c>
      <c r="G5366">
        <v>92</v>
      </c>
      <c r="H5366" t="s">
        <v>686</v>
      </c>
      <c r="I5366">
        <v>413</v>
      </c>
      <c r="J5366" t="s">
        <v>689</v>
      </c>
      <c r="K5366">
        <v>18011780</v>
      </c>
      <c r="L5366" t="s">
        <v>67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477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46316</v>
      </c>
      <c r="C5367">
        <v>3</v>
      </c>
      <c r="D5367" t="s">
        <v>685</v>
      </c>
      <c r="E5367" t="s">
        <v>493</v>
      </c>
      <c r="F5367" t="s">
        <v>30</v>
      </c>
      <c r="G5367">
        <v>92</v>
      </c>
      <c r="H5367" t="s">
        <v>686</v>
      </c>
      <c r="I5367">
        <v>413</v>
      </c>
      <c r="J5367" t="s">
        <v>689</v>
      </c>
      <c r="K5367">
        <v>18011780</v>
      </c>
      <c r="L5367" t="s">
        <v>67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477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46321</v>
      </c>
      <c r="C5368">
        <v>3</v>
      </c>
      <c r="D5368" t="s">
        <v>685</v>
      </c>
      <c r="E5368" t="s">
        <v>493</v>
      </c>
      <c r="F5368" t="s">
        <v>30</v>
      </c>
      <c r="G5368">
        <v>92</v>
      </c>
      <c r="H5368" t="s">
        <v>686</v>
      </c>
      <c r="I5368">
        <v>413</v>
      </c>
      <c r="J5368" t="s">
        <v>689</v>
      </c>
      <c r="K5368">
        <v>18011780</v>
      </c>
      <c r="L5368" t="s">
        <v>67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477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46322</v>
      </c>
      <c r="C5369">
        <v>3</v>
      </c>
      <c r="D5369" t="s">
        <v>685</v>
      </c>
      <c r="E5369" t="s">
        <v>493</v>
      </c>
      <c r="F5369" t="s">
        <v>30</v>
      </c>
      <c r="G5369">
        <v>92</v>
      </c>
      <c r="H5369" t="s">
        <v>686</v>
      </c>
      <c r="I5369">
        <v>413</v>
      </c>
      <c r="J5369" t="s">
        <v>689</v>
      </c>
      <c r="K5369">
        <v>18011780</v>
      </c>
      <c r="L5369" t="s">
        <v>67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477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46323</v>
      </c>
      <c r="C5370">
        <v>3</v>
      </c>
      <c r="D5370" t="s">
        <v>685</v>
      </c>
      <c r="E5370" t="s">
        <v>493</v>
      </c>
      <c r="F5370" t="s">
        <v>30</v>
      </c>
      <c r="G5370">
        <v>92</v>
      </c>
      <c r="H5370" t="s">
        <v>686</v>
      </c>
      <c r="I5370">
        <v>413</v>
      </c>
      <c r="J5370" t="s">
        <v>689</v>
      </c>
      <c r="K5370">
        <v>18011780</v>
      </c>
      <c r="L5370" t="s">
        <v>67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477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46296</v>
      </c>
      <c r="C5371">
        <v>3</v>
      </c>
      <c r="D5371" t="s">
        <v>685</v>
      </c>
      <c r="E5371" t="s">
        <v>493</v>
      </c>
      <c r="F5371" t="s">
        <v>30</v>
      </c>
      <c r="G5371">
        <v>92</v>
      </c>
      <c r="H5371" t="s">
        <v>686</v>
      </c>
      <c r="I5371">
        <v>413</v>
      </c>
      <c r="J5371" t="s">
        <v>689</v>
      </c>
      <c r="K5371">
        <v>19332496</v>
      </c>
      <c r="L5371" t="s">
        <v>154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477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46297</v>
      </c>
      <c r="C5372">
        <v>3</v>
      </c>
      <c r="D5372" t="s">
        <v>685</v>
      </c>
      <c r="E5372" t="s">
        <v>493</v>
      </c>
      <c r="F5372" t="s">
        <v>30</v>
      </c>
      <c r="G5372">
        <v>92</v>
      </c>
      <c r="H5372" t="s">
        <v>686</v>
      </c>
      <c r="I5372">
        <v>413</v>
      </c>
      <c r="J5372" t="s">
        <v>689</v>
      </c>
      <c r="K5372">
        <v>19332496</v>
      </c>
      <c r="L5372" t="s">
        <v>154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477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46298</v>
      </c>
      <c r="C5373">
        <v>3</v>
      </c>
      <c r="D5373" t="s">
        <v>685</v>
      </c>
      <c r="E5373" t="s">
        <v>493</v>
      </c>
      <c r="F5373" t="s">
        <v>30</v>
      </c>
      <c r="G5373">
        <v>92</v>
      </c>
      <c r="H5373" t="s">
        <v>686</v>
      </c>
      <c r="I5373">
        <v>413</v>
      </c>
      <c r="J5373" t="s">
        <v>689</v>
      </c>
      <c r="K5373">
        <v>19332496</v>
      </c>
      <c r="L5373" t="s">
        <v>154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477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46307</v>
      </c>
      <c r="C5374">
        <v>3</v>
      </c>
      <c r="D5374" t="s">
        <v>685</v>
      </c>
      <c r="E5374" t="s">
        <v>493</v>
      </c>
      <c r="F5374" t="s">
        <v>30</v>
      </c>
      <c r="G5374">
        <v>92</v>
      </c>
      <c r="H5374" t="s">
        <v>686</v>
      </c>
      <c r="I5374">
        <v>413</v>
      </c>
      <c r="J5374" t="s">
        <v>689</v>
      </c>
      <c r="K5374">
        <v>19332496</v>
      </c>
      <c r="L5374" t="s">
        <v>154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477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46308</v>
      </c>
      <c r="C5375">
        <v>3</v>
      </c>
      <c r="D5375" t="s">
        <v>685</v>
      </c>
      <c r="E5375" t="s">
        <v>493</v>
      </c>
      <c r="F5375" t="s">
        <v>30</v>
      </c>
      <c r="G5375">
        <v>92</v>
      </c>
      <c r="H5375" t="s">
        <v>686</v>
      </c>
      <c r="I5375">
        <v>413</v>
      </c>
      <c r="J5375" t="s">
        <v>689</v>
      </c>
      <c r="K5375">
        <v>19332496</v>
      </c>
      <c r="L5375" t="s">
        <v>154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477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46309</v>
      </c>
      <c r="C5376">
        <v>3</v>
      </c>
      <c r="D5376" t="s">
        <v>685</v>
      </c>
      <c r="E5376" t="s">
        <v>493</v>
      </c>
      <c r="F5376" t="s">
        <v>30</v>
      </c>
      <c r="G5376">
        <v>92</v>
      </c>
      <c r="H5376" t="s">
        <v>686</v>
      </c>
      <c r="I5376">
        <v>413</v>
      </c>
      <c r="J5376" t="s">
        <v>689</v>
      </c>
      <c r="K5376">
        <v>19332496</v>
      </c>
      <c r="L5376" t="s">
        <v>154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477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46317</v>
      </c>
      <c r="C5377">
        <v>3</v>
      </c>
      <c r="D5377" t="s">
        <v>685</v>
      </c>
      <c r="E5377" t="s">
        <v>493</v>
      </c>
      <c r="F5377" t="s">
        <v>30</v>
      </c>
      <c r="G5377">
        <v>92</v>
      </c>
      <c r="H5377" t="s">
        <v>686</v>
      </c>
      <c r="I5377">
        <v>413</v>
      </c>
      <c r="J5377" t="s">
        <v>689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477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46318</v>
      </c>
      <c r="C5378">
        <v>3</v>
      </c>
      <c r="D5378" t="s">
        <v>685</v>
      </c>
      <c r="E5378" t="s">
        <v>493</v>
      </c>
      <c r="F5378" t="s">
        <v>30</v>
      </c>
      <c r="G5378">
        <v>92</v>
      </c>
      <c r="H5378" t="s">
        <v>686</v>
      </c>
      <c r="I5378">
        <v>413</v>
      </c>
      <c r="J5378" t="s">
        <v>689</v>
      </c>
      <c r="K5378">
        <v>19332496</v>
      </c>
      <c r="L5378" t="s">
        <v>154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477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46319</v>
      </c>
      <c r="C5379">
        <v>3</v>
      </c>
      <c r="D5379" t="s">
        <v>685</v>
      </c>
      <c r="E5379" t="s">
        <v>493</v>
      </c>
      <c r="F5379" t="s">
        <v>30</v>
      </c>
      <c r="G5379">
        <v>92</v>
      </c>
      <c r="H5379" t="s">
        <v>686</v>
      </c>
      <c r="I5379">
        <v>413</v>
      </c>
      <c r="J5379" t="s">
        <v>689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477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46297</v>
      </c>
      <c r="C5380">
        <v>3</v>
      </c>
      <c r="D5380" t="s">
        <v>685</v>
      </c>
      <c r="E5380" t="s">
        <v>523</v>
      </c>
      <c r="F5380" t="s">
        <v>43</v>
      </c>
      <c r="G5380">
        <v>92</v>
      </c>
      <c r="H5380" t="s">
        <v>686</v>
      </c>
      <c r="I5380">
        <v>29</v>
      </c>
      <c r="J5380" t="s">
        <v>589</v>
      </c>
      <c r="K5380">
        <v>17855832</v>
      </c>
      <c r="L5380" t="s">
        <v>42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477</v>
      </c>
      <c r="AF5380" t="s">
        <v>243</v>
      </c>
      <c r="AG5380">
        <v>0</v>
      </c>
      <c r="AH5380">
        <v>13144670</v>
      </c>
      <c r="AI5380">
        <v>20909</v>
      </c>
    </row>
    <row r="5381" spans="1:35">
      <c r="A5381" t="s">
        <v>227</v>
      </c>
      <c r="B5381" s="1">
        <v>46311</v>
      </c>
      <c r="C5381">
        <v>3</v>
      </c>
      <c r="D5381" t="s">
        <v>685</v>
      </c>
      <c r="E5381" t="s">
        <v>523</v>
      </c>
      <c r="F5381" t="s">
        <v>43</v>
      </c>
      <c r="G5381">
        <v>92</v>
      </c>
      <c r="H5381" t="s">
        <v>686</v>
      </c>
      <c r="I5381">
        <v>29</v>
      </c>
      <c r="J5381" t="s">
        <v>589</v>
      </c>
      <c r="K5381">
        <v>17855832</v>
      </c>
      <c r="L5381" t="s">
        <v>42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477</v>
      </c>
      <c r="AF5381" t="s">
        <v>243</v>
      </c>
      <c r="AG5381">
        <v>0</v>
      </c>
      <c r="AH5381">
        <v>13144670</v>
      </c>
      <c r="AI5381">
        <v>20909</v>
      </c>
    </row>
    <row r="5382" spans="1:35">
      <c r="A5382" t="s">
        <v>227</v>
      </c>
      <c r="B5382" s="1">
        <v>46318</v>
      </c>
      <c r="C5382">
        <v>3</v>
      </c>
      <c r="D5382" t="s">
        <v>685</v>
      </c>
      <c r="E5382" t="s">
        <v>523</v>
      </c>
      <c r="F5382" t="s">
        <v>43</v>
      </c>
      <c r="G5382">
        <v>92</v>
      </c>
      <c r="H5382" t="s">
        <v>686</v>
      </c>
      <c r="I5382">
        <v>29</v>
      </c>
      <c r="J5382" t="s">
        <v>589</v>
      </c>
      <c r="K5382">
        <v>17855832</v>
      </c>
      <c r="L5382" t="s">
        <v>42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477</v>
      </c>
      <c r="AF5382" t="s">
        <v>243</v>
      </c>
      <c r="AG5382">
        <v>0</v>
      </c>
      <c r="AH5382">
        <v>13144670</v>
      </c>
      <c r="AI5382">
        <v>20909</v>
      </c>
    </row>
    <row r="5383" spans="1:35">
      <c r="A5383" t="s">
        <v>227</v>
      </c>
      <c r="B5383" s="1">
        <v>46322</v>
      </c>
      <c r="C5383">
        <v>3</v>
      </c>
      <c r="D5383" t="s">
        <v>685</v>
      </c>
      <c r="E5383" t="s">
        <v>523</v>
      </c>
      <c r="F5383" t="s">
        <v>43</v>
      </c>
      <c r="G5383">
        <v>92</v>
      </c>
      <c r="H5383" t="s">
        <v>686</v>
      </c>
      <c r="I5383">
        <v>29</v>
      </c>
      <c r="J5383" t="s">
        <v>589</v>
      </c>
      <c r="K5383">
        <v>17855832</v>
      </c>
      <c r="L5383" t="s">
        <v>42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477</v>
      </c>
      <c r="AF5383" t="s">
        <v>243</v>
      </c>
      <c r="AG5383">
        <v>0</v>
      </c>
      <c r="AH5383">
        <v>13144670</v>
      </c>
      <c r="AI5383">
        <v>20909</v>
      </c>
    </row>
    <row r="5384" spans="1:35">
      <c r="A5384" t="s">
        <v>227</v>
      </c>
      <c r="B5384" s="1">
        <v>46325</v>
      </c>
      <c r="C5384">
        <v>3</v>
      </c>
      <c r="D5384" t="s">
        <v>685</v>
      </c>
      <c r="E5384" t="s">
        <v>523</v>
      </c>
      <c r="F5384" t="s">
        <v>43</v>
      </c>
      <c r="G5384">
        <v>92</v>
      </c>
      <c r="H5384" t="s">
        <v>686</v>
      </c>
      <c r="I5384">
        <v>29</v>
      </c>
      <c r="J5384" t="s">
        <v>589</v>
      </c>
      <c r="K5384">
        <v>17855832</v>
      </c>
      <c r="L5384" t="s">
        <v>42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477</v>
      </c>
      <c r="AF5384" t="s">
        <v>243</v>
      </c>
      <c r="AG5384">
        <v>0</v>
      </c>
      <c r="AH5384">
        <v>13144670</v>
      </c>
      <c r="AI5384">
        <v>20909</v>
      </c>
    </row>
    <row r="5385" spans="1:35">
      <c r="A5385" t="s">
        <v>227</v>
      </c>
      <c r="B5385" s="1">
        <v>46298</v>
      </c>
      <c r="C5385">
        <v>3</v>
      </c>
      <c r="D5385" t="s">
        <v>685</v>
      </c>
      <c r="E5385" t="s">
        <v>523</v>
      </c>
      <c r="F5385" t="s">
        <v>43</v>
      </c>
      <c r="G5385">
        <v>92</v>
      </c>
      <c r="H5385" t="s">
        <v>686</v>
      </c>
      <c r="I5385">
        <v>29</v>
      </c>
      <c r="J5385" t="s">
        <v>589</v>
      </c>
      <c r="K5385">
        <v>17875935</v>
      </c>
      <c r="L5385" t="s">
        <v>148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477</v>
      </c>
      <c r="AF5385" t="s">
        <v>243</v>
      </c>
      <c r="AG5385">
        <v>0</v>
      </c>
      <c r="AH5385">
        <v>13888975</v>
      </c>
      <c r="AI5385">
        <v>19559</v>
      </c>
    </row>
    <row r="5386" spans="1:35">
      <c r="A5386" t="s">
        <v>227</v>
      </c>
      <c r="B5386" s="1">
        <v>46301</v>
      </c>
      <c r="C5386">
        <v>3</v>
      </c>
      <c r="D5386" t="s">
        <v>685</v>
      </c>
      <c r="E5386" t="s">
        <v>523</v>
      </c>
      <c r="F5386" t="s">
        <v>43</v>
      </c>
      <c r="G5386">
        <v>92</v>
      </c>
      <c r="H5386" t="s">
        <v>686</v>
      </c>
      <c r="I5386">
        <v>29</v>
      </c>
      <c r="J5386" t="s">
        <v>589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477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46302</v>
      </c>
      <c r="C5387">
        <v>3</v>
      </c>
      <c r="D5387" t="s">
        <v>685</v>
      </c>
      <c r="E5387" t="s">
        <v>523</v>
      </c>
      <c r="F5387" t="s">
        <v>43</v>
      </c>
      <c r="G5387">
        <v>92</v>
      </c>
      <c r="H5387" t="s">
        <v>686</v>
      </c>
      <c r="I5387">
        <v>29</v>
      </c>
      <c r="J5387" t="s">
        <v>589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477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46305</v>
      </c>
      <c r="C5388">
        <v>3</v>
      </c>
      <c r="D5388" t="s">
        <v>685</v>
      </c>
      <c r="E5388" t="s">
        <v>523</v>
      </c>
      <c r="F5388" t="s">
        <v>43</v>
      </c>
      <c r="G5388">
        <v>92</v>
      </c>
      <c r="H5388" t="s">
        <v>686</v>
      </c>
      <c r="I5388">
        <v>29</v>
      </c>
      <c r="J5388" t="s">
        <v>589</v>
      </c>
      <c r="K5388">
        <v>17875935</v>
      </c>
      <c r="L5388" t="s">
        <v>148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477</v>
      </c>
      <c r="AF5388" t="s">
        <v>243</v>
      </c>
      <c r="AG5388">
        <v>0</v>
      </c>
      <c r="AH5388">
        <v>13888975</v>
      </c>
      <c r="AI5388">
        <v>19559</v>
      </c>
    </row>
    <row r="5389" spans="1:35">
      <c r="A5389" t="s">
        <v>227</v>
      </c>
      <c r="B5389" s="1">
        <v>46307</v>
      </c>
      <c r="C5389">
        <v>3</v>
      </c>
      <c r="D5389" t="s">
        <v>685</v>
      </c>
      <c r="E5389" t="s">
        <v>523</v>
      </c>
      <c r="F5389" t="s">
        <v>43</v>
      </c>
      <c r="G5389">
        <v>92</v>
      </c>
      <c r="H5389" t="s">
        <v>686</v>
      </c>
      <c r="I5389">
        <v>29</v>
      </c>
      <c r="J5389" t="s">
        <v>589</v>
      </c>
      <c r="K5389">
        <v>17875935</v>
      </c>
      <c r="L5389" t="s">
        <v>148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477</v>
      </c>
      <c r="AF5389" t="s">
        <v>243</v>
      </c>
      <c r="AG5389">
        <v>0</v>
      </c>
      <c r="AH5389">
        <v>13888975</v>
      </c>
      <c r="AI5389">
        <v>19559</v>
      </c>
    </row>
    <row r="5390" spans="1:35">
      <c r="A5390" t="s">
        <v>227</v>
      </c>
      <c r="B5390" s="1">
        <v>46308</v>
      </c>
      <c r="C5390">
        <v>3</v>
      </c>
      <c r="D5390" t="s">
        <v>685</v>
      </c>
      <c r="E5390" t="s">
        <v>523</v>
      </c>
      <c r="F5390" t="s">
        <v>43</v>
      </c>
      <c r="G5390">
        <v>92</v>
      </c>
      <c r="H5390" t="s">
        <v>686</v>
      </c>
      <c r="I5390">
        <v>29</v>
      </c>
      <c r="J5390" t="s">
        <v>589</v>
      </c>
      <c r="K5390">
        <v>17875935</v>
      </c>
      <c r="L5390" t="s">
        <v>148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477</v>
      </c>
      <c r="AF5390" t="s">
        <v>243</v>
      </c>
      <c r="AG5390">
        <v>0</v>
      </c>
      <c r="AH5390">
        <v>13888975</v>
      </c>
      <c r="AI5390">
        <v>19559</v>
      </c>
    </row>
    <row r="5391" spans="1:35">
      <c r="A5391" t="s">
        <v>227</v>
      </c>
      <c r="B5391" s="1">
        <v>46309</v>
      </c>
      <c r="C5391">
        <v>3</v>
      </c>
      <c r="D5391" t="s">
        <v>685</v>
      </c>
      <c r="E5391" t="s">
        <v>523</v>
      </c>
      <c r="F5391" t="s">
        <v>43</v>
      </c>
      <c r="G5391">
        <v>92</v>
      </c>
      <c r="H5391" t="s">
        <v>686</v>
      </c>
      <c r="I5391">
        <v>29</v>
      </c>
      <c r="J5391" t="s">
        <v>589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477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46316</v>
      </c>
      <c r="C5392">
        <v>3</v>
      </c>
      <c r="D5392" t="s">
        <v>685</v>
      </c>
      <c r="E5392" t="s">
        <v>523</v>
      </c>
      <c r="F5392" t="s">
        <v>43</v>
      </c>
      <c r="G5392">
        <v>92</v>
      </c>
      <c r="H5392" t="s">
        <v>686</v>
      </c>
      <c r="I5392">
        <v>29</v>
      </c>
      <c r="J5392" t="s">
        <v>589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477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46319</v>
      </c>
      <c r="C5393">
        <v>3</v>
      </c>
      <c r="D5393" t="s">
        <v>685</v>
      </c>
      <c r="E5393" t="s">
        <v>523</v>
      </c>
      <c r="F5393" t="s">
        <v>43</v>
      </c>
      <c r="G5393">
        <v>92</v>
      </c>
      <c r="H5393" t="s">
        <v>686</v>
      </c>
      <c r="I5393">
        <v>29</v>
      </c>
      <c r="J5393" t="s">
        <v>589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0.416666666666667</v>
      </c>
      <c r="Q5393" s="2">
        <v>0.5</v>
      </c>
      <c r="R5393" t="s">
        <v>237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477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46323</v>
      </c>
      <c r="C5394">
        <v>3</v>
      </c>
      <c r="D5394" t="s">
        <v>685</v>
      </c>
      <c r="E5394" t="s">
        <v>523</v>
      </c>
      <c r="F5394" t="s">
        <v>43</v>
      </c>
      <c r="G5394">
        <v>92</v>
      </c>
      <c r="H5394" t="s">
        <v>686</v>
      </c>
      <c r="I5394">
        <v>29</v>
      </c>
      <c r="J5394" t="s">
        <v>589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477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46326</v>
      </c>
      <c r="C5395">
        <v>3</v>
      </c>
      <c r="D5395" t="s">
        <v>685</v>
      </c>
      <c r="E5395" t="s">
        <v>523</v>
      </c>
      <c r="F5395" t="s">
        <v>43</v>
      </c>
      <c r="G5395">
        <v>92</v>
      </c>
      <c r="H5395" t="s">
        <v>686</v>
      </c>
      <c r="I5395">
        <v>29</v>
      </c>
      <c r="J5395" t="s">
        <v>589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477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46296</v>
      </c>
      <c r="C5396">
        <v>3</v>
      </c>
      <c r="D5396" t="s">
        <v>685</v>
      </c>
      <c r="E5396" t="s">
        <v>523</v>
      </c>
      <c r="F5396" t="s">
        <v>43</v>
      </c>
      <c r="G5396">
        <v>92</v>
      </c>
      <c r="H5396" t="s">
        <v>686</v>
      </c>
      <c r="I5396">
        <v>29</v>
      </c>
      <c r="J5396" t="s">
        <v>589</v>
      </c>
      <c r="K5396">
        <v>18096980</v>
      </c>
      <c r="L5396" t="s">
        <v>65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477</v>
      </c>
      <c r="AF5396" t="s">
        <v>243</v>
      </c>
      <c r="AG5396">
        <v>0</v>
      </c>
      <c r="AH5396">
        <v>14398229</v>
      </c>
      <c r="AI5396">
        <v>31311</v>
      </c>
    </row>
    <row r="5397" spans="1:35">
      <c r="A5397" t="s">
        <v>227</v>
      </c>
      <c r="B5397" s="1">
        <v>46310</v>
      </c>
      <c r="C5397">
        <v>3</v>
      </c>
      <c r="D5397" t="s">
        <v>685</v>
      </c>
      <c r="E5397" t="s">
        <v>523</v>
      </c>
      <c r="F5397" t="s">
        <v>43</v>
      </c>
      <c r="G5397">
        <v>92</v>
      </c>
      <c r="H5397" t="s">
        <v>686</v>
      </c>
      <c r="I5397">
        <v>29</v>
      </c>
      <c r="J5397" t="s">
        <v>589</v>
      </c>
      <c r="K5397">
        <v>18096980</v>
      </c>
      <c r="L5397" t="s">
        <v>65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477</v>
      </c>
      <c r="AF5397" t="s">
        <v>243</v>
      </c>
      <c r="AG5397">
        <v>0</v>
      </c>
      <c r="AH5397">
        <v>14398229</v>
      </c>
      <c r="AI5397">
        <v>31311</v>
      </c>
    </row>
    <row r="5398" spans="1:35">
      <c r="A5398" t="s">
        <v>227</v>
      </c>
      <c r="B5398" s="1">
        <v>46324</v>
      </c>
      <c r="C5398">
        <v>3</v>
      </c>
      <c r="D5398" t="s">
        <v>685</v>
      </c>
      <c r="E5398" t="s">
        <v>523</v>
      </c>
      <c r="F5398" t="s">
        <v>43</v>
      </c>
      <c r="G5398">
        <v>92</v>
      </c>
      <c r="H5398" t="s">
        <v>686</v>
      </c>
      <c r="I5398">
        <v>29</v>
      </c>
      <c r="J5398" t="s">
        <v>589</v>
      </c>
      <c r="K5398">
        <v>18096980</v>
      </c>
      <c r="L5398" t="s">
        <v>65</v>
      </c>
      <c r="M5398" t="s">
        <v>235</v>
      </c>
      <c r="O5398" t="s">
        <v>24</v>
      </c>
      <c r="P5398" s="2">
        <v>0.416666666666667</v>
      </c>
      <c r="Q5398" s="2">
        <v>0.5</v>
      </c>
      <c r="R5398" t="s">
        <v>237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477</v>
      </c>
      <c r="AF5398" t="s">
        <v>243</v>
      </c>
      <c r="AG5398">
        <v>0</v>
      </c>
      <c r="AH5398">
        <v>14398229</v>
      </c>
      <c r="AI5398">
        <v>31311</v>
      </c>
    </row>
    <row r="5399" spans="1:35">
      <c r="A5399" t="s">
        <v>227</v>
      </c>
      <c r="B5399" s="1">
        <v>46304</v>
      </c>
      <c r="C5399">
        <v>3</v>
      </c>
      <c r="D5399" t="s">
        <v>685</v>
      </c>
      <c r="E5399" t="s">
        <v>523</v>
      </c>
      <c r="F5399" t="s">
        <v>43</v>
      </c>
      <c r="G5399">
        <v>92</v>
      </c>
      <c r="H5399" t="s">
        <v>686</v>
      </c>
      <c r="I5399">
        <v>29</v>
      </c>
      <c r="J5399" t="s">
        <v>589</v>
      </c>
      <c r="K5399">
        <v>18214386</v>
      </c>
      <c r="L5399" t="s">
        <v>151</v>
      </c>
      <c r="M5399" t="s">
        <v>235</v>
      </c>
      <c r="O5399" t="s">
        <v>24</v>
      </c>
      <c r="P5399" s="2">
        <v>0.416666666666667</v>
      </c>
      <c r="Q5399" s="2">
        <v>0.5</v>
      </c>
      <c r="R5399" t="s">
        <v>237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477</v>
      </c>
      <c r="AF5399" t="s">
        <v>243</v>
      </c>
      <c r="AG5399">
        <v>0</v>
      </c>
      <c r="AH5399">
        <v>15311604</v>
      </c>
      <c r="AI5399">
        <v>45860</v>
      </c>
    </row>
    <row r="5400" spans="1:35">
      <c r="A5400" t="s">
        <v>227</v>
      </c>
      <c r="B5400" s="1">
        <v>46314</v>
      </c>
      <c r="C5400">
        <v>3</v>
      </c>
      <c r="D5400" t="s">
        <v>685</v>
      </c>
      <c r="E5400" t="s">
        <v>523</v>
      </c>
      <c r="F5400" t="s">
        <v>43</v>
      </c>
      <c r="G5400">
        <v>92</v>
      </c>
      <c r="H5400" t="s">
        <v>686</v>
      </c>
      <c r="I5400">
        <v>29</v>
      </c>
      <c r="J5400" t="s">
        <v>589</v>
      </c>
      <c r="K5400">
        <v>18214386</v>
      </c>
      <c r="L5400" t="s">
        <v>151</v>
      </c>
      <c r="M5400" t="s">
        <v>235</v>
      </c>
      <c r="O5400" t="s">
        <v>24</v>
      </c>
      <c r="P5400" s="2">
        <v>0.416666666666667</v>
      </c>
      <c r="Q5400" s="2">
        <v>0.5</v>
      </c>
      <c r="R5400" t="s">
        <v>237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477</v>
      </c>
      <c r="AF5400" t="s">
        <v>243</v>
      </c>
      <c r="AG5400">
        <v>0</v>
      </c>
      <c r="AH5400">
        <v>15311604</v>
      </c>
      <c r="AI5400">
        <v>45860</v>
      </c>
    </row>
    <row r="5401" spans="1:35">
      <c r="A5401" t="s">
        <v>227</v>
      </c>
      <c r="B5401" s="1">
        <v>46300</v>
      </c>
      <c r="C5401">
        <v>3</v>
      </c>
      <c r="D5401" t="s">
        <v>685</v>
      </c>
      <c r="E5401" t="s">
        <v>523</v>
      </c>
      <c r="F5401" t="s">
        <v>43</v>
      </c>
      <c r="G5401">
        <v>92</v>
      </c>
      <c r="H5401" t="s">
        <v>686</v>
      </c>
      <c r="I5401">
        <v>29</v>
      </c>
      <c r="J5401" t="s">
        <v>589</v>
      </c>
      <c r="K5401">
        <v>41741857</v>
      </c>
      <c r="L5401" t="s">
        <v>143</v>
      </c>
      <c r="M5401" t="s">
        <v>248</v>
      </c>
      <c r="O5401" t="s">
        <v>690</v>
      </c>
      <c r="P5401" s="2">
        <v>0.625</v>
      </c>
      <c r="Q5401" s="2">
        <v>0.666666666666667</v>
      </c>
      <c r="R5401" t="s">
        <v>237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477</v>
      </c>
      <c r="AF5401" t="s">
        <v>243</v>
      </c>
      <c r="AG5401">
        <v>0</v>
      </c>
      <c r="AH5401">
        <v>16101442</v>
      </c>
      <c r="AI5401">
        <v>55574</v>
      </c>
    </row>
    <row r="5402" spans="1:35">
      <c r="A5402" t="s">
        <v>227</v>
      </c>
      <c r="B5402" s="1">
        <v>46312</v>
      </c>
      <c r="C5402">
        <v>3</v>
      </c>
      <c r="D5402" t="s">
        <v>685</v>
      </c>
      <c r="E5402" t="s">
        <v>523</v>
      </c>
      <c r="F5402" t="s">
        <v>43</v>
      </c>
      <c r="G5402">
        <v>92</v>
      </c>
      <c r="H5402" t="s">
        <v>686</v>
      </c>
      <c r="I5402">
        <v>29</v>
      </c>
      <c r="J5402" t="s">
        <v>589</v>
      </c>
      <c r="K5402">
        <v>41741857</v>
      </c>
      <c r="L5402" t="s">
        <v>143</v>
      </c>
      <c r="M5402" t="s">
        <v>235</v>
      </c>
      <c r="O5402" t="s">
        <v>24</v>
      </c>
      <c r="P5402" s="2">
        <v>0.416666666666667</v>
      </c>
      <c r="Q5402" s="2">
        <v>0.5</v>
      </c>
      <c r="R5402" t="s">
        <v>237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477</v>
      </c>
      <c r="AF5402" t="s">
        <v>243</v>
      </c>
      <c r="AG5402">
        <v>0</v>
      </c>
      <c r="AH5402">
        <v>16101442</v>
      </c>
      <c r="AI5402">
        <v>55574</v>
      </c>
    </row>
    <row r="5403" spans="1:35">
      <c r="A5403" t="s">
        <v>227</v>
      </c>
      <c r="B5403" s="1">
        <v>46315</v>
      </c>
      <c r="C5403">
        <v>3</v>
      </c>
      <c r="D5403" t="s">
        <v>685</v>
      </c>
      <c r="E5403" t="s">
        <v>523</v>
      </c>
      <c r="F5403" t="s">
        <v>43</v>
      </c>
      <c r="G5403">
        <v>92</v>
      </c>
      <c r="H5403" t="s">
        <v>686</v>
      </c>
      <c r="I5403">
        <v>29</v>
      </c>
      <c r="J5403" t="s">
        <v>589</v>
      </c>
      <c r="K5403">
        <v>41741857</v>
      </c>
      <c r="L5403" t="s">
        <v>143</v>
      </c>
      <c r="M5403" t="s">
        <v>235</v>
      </c>
      <c r="O5403" t="s">
        <v>24</v>
      </c>
      <c r="P5403" s="2">
        <v>0.416666666666667</v>
      </c>
      <c r="Q5403" s="2">
        <v>0.5</v>
      </c>
      <c r="R5403" t="s">
        <v>237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477</v>
      </c>
      <c r="AF5403" t="s">
        <v>243</v>
      </c>
      <c r="AG5403">
        <v>0</v>
      </c>
      <c r="AH5403">
        <v>16101442</v>
      </c>
      <c r="AI5403">
        <v>55574</v>
      </c>
    </row>
    <row r="5404" spans="1:35">
      <c r="A5404" t="s">
        <v>227</v>
      </c>
      <c r="B5404" s="1">
        <v>46321</v>
      </c>
      <c r="C5404">
        <v>3</v>
      </c>
      <c r="D5404" t="s">
        <v>685</v>
      </c>
      <c r="E5404" t="s">
        <v>523</v>
      </c>
      <c r="F5404" t="s">
        <v>43</v>
      </c>
      <c r="G5404">
        <v>92</v>
      </c>
      <c r="H5404" t="s">
        <v>686</v>
      </c>
      <c r="I5404">
        <v>29</v>
      </c>
      <c r="J5404" t="s">
        <v>589</v>
      </c>
      <c r="K5404">
        <v>42160723</v>
      </c>
      <c r="L5404" t="s">
        <v>122</v>
      </c>
      <c r="M5404" t="s">
        <v>235</v>
      </c>
      <c r="O5404" t="s">
        <v>24</v>
      </c>
      <c r="P5404" s="2">
        <v>0.416666666666667</v>
      </c>
      <c r="Q5404" s="2">
        <v>0.5</v>
      </c>
      <c r="R5404" t="s">
        <v>237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477</v>
      </c>
      <c r="AF5404" t="s">
        <v>243</v>
      </c>
      <c r="AG5404">
        <v>0</v>
      </c>
      <c r="AH5404">
        <v>15800600</v>
      </c>
      <c r="AI5404">
        <v>55844</v>
      </c>
    </row>
    <row r="5405" spans="1:35">
      <c r="A5405" t="s">
        <v>227</v>
      </c>
      <c r="B5405" s="1">
        <v>46317</v>
      </c>
      <c r="C5405">
        <v>3</v>
      </c>
      <c r="D5405" t="s">
        <v>685</v>
      </c>
      <c r="E5405" t="s">
        <v>523</v>
      </c>
      <c r="F5405" t="s">
        <v>43</v>
      </c>
      <c r="G5405">
        <v>92</v>
      </c>
      <c r="H5405" t="s">
        <v>686</v>
      </c>
      <c r="I5405">
        <v>29</v>
      </c>
      <c r="J5405" t="s">
        <v>589</v>
      </c>
      <c r="K5405">
        <v>44613053</v>
      </c>
      <c r="L5405" t="s">
        <v>137</v>
      </c>
      <c r="M5405" t="s">
        <v>235</v>
      </c>
      <c r="O5405" t="s">
        <v>24</v>
      </c>
      <c r="P5405" s="2">
        <v>0.416666666666667</v>
      </c>
      <c r="Q5405" s="2">
        <v>0.5</v>
      </c>
      <c r="R5405" t="s">
        <v>237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477</v>
      </c>
      <c r="AF5405" t="s">
        <v>243</v>
      </c>
      <c r="AG5405">
        <v>0</v>
      </c>
      <c r="AH5405">
        <v>16644543</v>
      </c>
      <c r="AI5405">
        <v>61700</v>
      </c>
    </row>
    <row r="5406" spans="1:35">
      <c r="A5406" t="s">
        <v>227</v>
      </c>
      <c r="B5406" s="1">
        <v>46297</v>
      </c>
      <c r="C5406">
        <v>3</v>
      </c>
      <c r="D5406" t="s">
        <v>685</v>
      </c>
      <c r="E5406" t="s">
        <v>523</v>
      </c>
      <c r="F5406" t="s">
        <v>43</v>
      </c>
      <c r="G5406">
        <v>92</v>
      </c>
      <c r="H5406" t="s">
        <v>686</v>
      </c>
      <c r="I5406">
        <v>30</v>
      </c>
      <c r="J5406" t="s">
        <v>687</v>
      </c>
      <c r="K5406">
        <v>17855832</v>
      </c>
      <c r="L5406" t="s">
        <v>42</v>
      </c>
      <c r="M5406" t="s">
        <v>235</v>
      </c>
      <c r="O5406" t="s">
        <v>691</v>
      </c>
      <c r="P5406" s="2">
        <v>0.333333333333333</v>
      </c>
      <c r="Q5406" s="2">
        <v>0.375</v>
      </c>
      <c r="R5406" t="s">
        <v>237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477</v>
      </c>
      <c r="AF5406" t="s">
        <v>243</v>
      </c>
      <c r="AG5406">
        <v>4</v>
      </c>
      <c r="AH5406">
        <v>13144670</v>
      </c>
      <c r="AI5406">
        <v>20909</v>
      </c>
    </row>
    <row r="5407" spans="1:35">
      <c r="A5407" t="s">
        <v>227</v>
      </c>
      <c r="B5407" s="1">
        <v>46311</v>
      </c>
      <c r="C5407">
        <v>3</v>
      </c>
      <c r="D5407" t="s">
        <v>685</v>
      </c>
      <c r="E5407" t="s">
        <v>523</v>
      </c>
      <c r="F5407" t="s">
        <v>43</v>
      </c>
      <c r="G5407">
        <v>92</v>
      </c>
      <c r="H5407" t="s">
        <v>686</v>
      </c>
      <c r="I5407">
        <v>30</v>
      </c>
      <c r="J5407" t="s">
        <v>687</v>
      </c>
      <c r="K5407">
        <v>17855832</v>
      </c>
      <c r="L5407" t="s">
        <v>42</v>
      </c>
      <c r="M5407" t="s">
        <v>235</v>
      </c>
      <c r="O5407" t="s">
        <v>691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477</v>
      </c>
      <c r="AF5407" t="s">
        <v>243</v>
      </c>
      <c r="AG5407">
        <v>4</v>
      </c>
      <c r="AH5407">
        <v>13144670</v>
      </c>
      <c r="AI5407">
        <v>20909</v>
      </c>
    </row>
    <row r="5408" spans="1:35">
      <c r="A5408" t="s">
        <v>227</v>
      </c>
      <c r="B5408" s="1">
        <v>46318</v>
      </c>
      <c r="C5408">
        <v>3</v>
      </c>
      <c r="D5408" t="s">
        <v>685</v>
      </c>
      <c r="E5408" t="s">
        <v>523</v>
      </c>
      <c r="F5408" t="s">
        <v>43</v>
      </c>
      <c r="G5408">
        <v>92</v>
      </c>
      <c r="H5408" t="s">
        <v>686</v>
      </c>
      <c r="I5408">
        <v>30</v>
      </c>
      <c r="J5408" t="s">
        <v>687</v>
      </c>
      <c r="K5408">
        <v>17855832</v>
      </c>
      <c r="L5408" t="s">
        <v>42</v>
      </c>
      <c r="M5408" t="s">
        <v>235</v>
      </c>
      <c r="O5408" t="s">
        <v>691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477</v>
      </c>
      <c r="AF5408" t="s">
        <v>243</v>
      </c>
      <c r="AG5408">
        <v>4</v>
      </c>
      <c r="AH5408">
        <v>13144670</v>
      </c>
      <c r="AI5408">
        <v>20909</v>
      </c>
    </row>
    <row r="5409" spans="1:35">
      <c r="A5409" t="s">
        <v>227</v>
      </c>
      <c r="B5409" s="1">
        <v>46322</v>
      </c>
      <c r="C5409">
        <v>3</v>
      </c>
      <c r="D5409" t="s">
        <v>685</v>
      </c>
      <c r="E5409" t="s">
        <v>523</v>
      </c>
      <c r="F5409" t="s">
        <v>43</v>
      </c>
      <c r="G5409">
        <v>92</v>
      </c>
      <c r="H5409" t="s">
        <v>686</v>
      </c>
      <c r="I5409">
        <v>30</v>
      </c>
      <c r="J5409" t="s">
        <v>687</v>
      </c>
      <c r="K5409">
        <v>17855832</v>
      </c>
      <c r="L5409" t="s">
        <v>42</v>
      </c>
      <c r="M5409" t="s">
        <v>235</v>
      </c>
      <c r="O5409" t="s">
        <v>691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477</v>
      </c>
      <c r="AF5409" t="s">
        <v>243</v>
      </c>
      <c r="AG5409">
        <v>4</v>
      </c>
      <c r="AH5409">
        <v>13144670</v>
      </c>
      <c r="AI5409">
        <v>20909</v>
      </c>
    </row>
    <row r="5410" spans="1:35">
      <c r="A5410" t="s">
        <v>227</v>
      </c>
      <c r="B5410" s="1">
        <v>46325</v>
      </c>
      <c r="C5410">
        <v>3</v>
      </c>
      <c r="D5410" t="s">
        <v>685</v>
      </c>
      <c r="E5410" t="s">
        <v>523</v>
      </c>
      <c r="F5410" t="s">
        <v>43</v>
      </c>
      <c r="G5410">
        <v>92</v>
      </c>
      <c r="H5410" t="s">
        <v>686</v>
      </c>
      <c r="I5410">
        <v>30</v>
      </c>
      <c r="J5410" t="s">
        <v>687</v>
      </c>
      <c r="K5410">
        <v>17855832</v>
      </c>
      <c r="L5410" t="s">
        <v>42</v>
      </c>
      <c r="M5410" t="s">
        <v>235</v>
      </c>
      <c r="O5410" t="s">
        <v>691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477</v>
      </c>
      <c r="AF5410" t="s">
        <v>243</v>
      </c>
      <c r="AG5410">
        <v>4</v>
      </c>
      <c r="AH5410">
        <v>13144670</v>
      </c>
      <c r="AI5410">
        <v>20909</v>
      </c>
    </row>
    <row r="5411" spans="1:35">
      <c r="A5411" t="s">
        <v>227</v>
      </c>
      <c r="B5411" s="1">
        <v>46298</v>
      </c>
      <c r="C5411">
        <v>3</v>
      </c>
      <c r="D5411" t="s">
        <v>685</v>
      </c>
      <c r="E5411" t="s">
        <v>523</v>
      </c>
      <c r="F5411" t="s">
        <v>43</v>
      </c>
      <c r="G5411">
        <v>92</v>
      </c>
      <c r="H5411" t="s">
        <v>686</v>
      </c>
      <c r="I5411">
        <v>30</v>
      </c>
      <c r="J5411" t="s">
        <v>687</v>
      </c>
      <c r="K5411">
        <v>17875935</v>
      </c>
      <c r="L5411" t="s">
        <v>148</v>
      </c>
      <c r="M5411" t="s">
        <v>235</v>
      </c>
      <c r="O5411" t="s">
        <v>691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477</v>
      </c>
      <c r="AF5411" t="s">
        <v>243</v>
      </c>
      <c r="AG5411">
        <v>4</v>
      </c>
      <c r="AH5411">
        <v>13888975</v>
      </c>
      <c r="AI5411">
        <v>19559</v>
      </c>
    </row>
    <row r="5412" spans="1:35">
      <c r="A5412" t="s">
        <v>227</v>
      </c>
      <c r="B5412" s="1">
        <v>46301</v>
      </c>
      <c r="C5412">
        <v>3</v>
      </c>
      <c r="D5412" t="s">
        <v>685</v>
      </c>
      <c r="E5412" t="s">
        <v>523</v>
      </c>
      <c r="F5412" t="s">
        <v>43</v>
      </c>
      <c r="G5412">
        <v>92</v>
      </c>
      <c r="H5412" t="s">
        <v>686</v>
      </c>
      <c r="I5412">
        <v>30</v>
      </c>
      <c r="J5412" t="s">
        <v>687</v>
      </c>
      <c r="K5412">
        <v>17875935</v>
      </c>
      <c r="L5412" t="s">
        <v>148</v>
      </c>
      <c r="M5412" t="s">
        <v>235</v>
      </c>
      <c r="O5412" t="s">
        <v>691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477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46302</v>
      </c>
      <c r="C5413">
        <v>3</v>
      </c>
      <c r="D5413" t="s">
        <v>685</v>
      </c>
      <c r="E5413" t="s">
        <v>523</v>
      </c>
      <c r="F5413" t="s">
        <v>43</v>
      </c>
      <c r="G5413">
        <v>92</v>
      </c>
      <c r="H5413" t="s">
        <v>686</v>
      </c>
      <c r="I5413">
        <v>30</v>
      </c>
      <c r="J5413" t="s">
        <v>687</v>
      </c>
      <c r="K5413">
        <v>17875935</v>
      </c>
      <c r="L5413" t="s">
        <v>148</v>
      </c>
      <c r="M5413" t="s">
        <v>235</v>
      </c>
      <c r="O5413" t="s">
        <v>691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477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46305</v>
      </c>
      <c r="C5414">
        <v>3</v>
      </c>
      <c r="D5414" t="s">
        <v>685</v>
      </c>
      <c r="E5414" t="s">
        <v>523</v>
      </c>
      <c r="F5414" t="s">
        <v>43</v>
      </c>
      <c r="G5414">
        <v>92</v>
      </c>
      <c r="H5414" t="s">
        <v>686</v>
      </c>
      <c r="I5414">
        <v>30</v>
      </c>
      <c r="J5414" t="s">
        <v>687</v>
      </c>
      <c r="K5414">
        <v>17875935</v>
      </c>
      <c r="L5414" t="s">
        <v>148</v>
      </c>
      <c r="M5414" t="s">
        <v>235</v>
      </c>
      <c r="O5414" t="s">
        <v>691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477</v>
      </c>
      <c r="AF5414" t="s">
        <v>243</v>
      </c>
      <c r="AG5414">
        <v>4</v>
      </c>
      <c r="AH5414">
        <v>13888975</v>
      </c>
      <c r="AI5414">
        <v>19559</v>
      </c>
    </row>
    <row r="5415" spans="1:35">
      <c r="A5415" t="s">
        <v>227</v>
      </c>
      <c r="B5415" s="1">
        <v>46307</v>
      </c>
      <c r="C5415">
        <v>3</v>
      </c>
      <c r="D5415" t="s">
        <v>685</v>
      </c>
      <c r="E5415" t="s">
        <v>523</v>
      </c>
      <c r="F5415" t="s">
        <v>43</v>
      </c>
      <c r="G5415">
        <v>92</v>
      </c>
      <c r="H5415" t="s">
        <v>686</v>
      </c>
      <c r="I5415">
        <v>30</v>
      </c>
      <c r="J5415" t="s">
        <v>687</v>
      </c>
      <c r="K5415">
        <v>17875935</v>
      </c>
      <c r="L5415" t="s">
        <v>148</v>
      </c>
      <c r="M5415" t="s">
        <v>235</v>
      </c>
      <c r="O5415" t="s">
        <v>691</v>
      </c>
      <c r="P5415" s="2">
        <v>0.333333333333333</v>
      </c>
      <c r="Q5415" s="2">
        <v>0.375</v>
      </c>
      <c r="R5415" t="s">
        <v>237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477</v>
      </c>
      <c r="AF5415" t="s">
        <v>243</v>
      </c>
      <c r="AG5415">
        <v>4</v>
      </c>
      <c r="AH5415">
        <v>13888975</v>
      </c>
      <c r="AI5415">
        <v>19559</v>
      </c>
    </row>
    <row r="5416" spans="1:35">
      <c r="A5416" t="s">
        <v>227</v>
      </c>
      <c r="B5416" s="1">
        <v>46308</v>
      </c>
      <c r="C5416">
        <v>3</v>
      </c>
      <c r="D5416" t="s">
        <v>685</v>
      </c>
      <c r="E5416" t="s">
        <v>523</v>
      </c>
      <c r="F5416" t="s">
        <v>43</v>
      </c>
      <c r="G5416">
        <v>92</v>
      </c>
      <c r="H5416" t="s">
        <v>686</v>
      </c>
      <c r="I5416">
        <v>30</v>
      </c>
      <c r="J5416" t="s">
        <v>687</v>
      </c>
      <c r="K5416">
        <v>17875935</v>
      </c>
      <c r="L5416" t="s">
        <v>148</v>
      </c>
      <c r="M5416" t="s">
        <v>235</v>
      </c>
      <c r="O5416" t="s">
        <v>691</v>
      </c>
      <c r="P5416" s="2">
        <v>0.333333333333333</v>
      </c>
      <c r="Q5416" s="2">
        <v>0.375</v>
      </c>
      <c r="R5416" t="s">
        <v>237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477</v>
      </c>
      <c r="AF5416" t="s">
        <v>243</v>
      </c>
      <c r="AG5416">
        <v>4</v>
      </c>
      <c r="AH5416">
        <v>13888975</v>
      </c>
      <c r="AI5416">
        <v>19559</v>
      </c>
    </row>
    <row r="5417" spans="1:35">
      <c r="A5417" t="s">
        <v>227</v>
      </c>
      <c r="B5417" s="1">
        <v>46309</v>
      </c>
      <c r="C5417">
        <v>3</v>
      </c>
      <c r="D5417" t="s">
        <v>685</v>
      </c>
      <c r="E5417" t="s">
        <v>523</v>
      </c>
      <c r="F5417" t="s">
        <v>43</v>
      </c>
      <c r="G5417">
        <v>92</v>
      </c>
      <c r="H5417" t="s">
        <v>686</v>
      </c>
      <c r="I5417">
        <v>30</v>
      </c>
      <c r="J5417" t="s">
        <v>687</v>
      </c>
      <c r="K5417">
        <v>17875935</v>
      </c>
      <c r="L5417" t="s">
        <v>148</v>
      </c>
      <c r="M5417" t="s">
        <v>235</v>
      </c>
      <c r="O5417" t="s">
        <v>691</v>
      </c>
      <c r="P5417" s="2">
        <v>0.333333333333333</v>
      </c>
      <c r="Q5417" s="2">
        <v>0.375</v>
      </c>
      <c r="R5417" t="s">
        <v>237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477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46316</v>
      </c>
      <c r="C5418">
        <v>3</v>
      </c>
      <c r="D5418" t="s">
        <v>685</v>
      </c>
      <c r="E5418" t="s">
        <v>523</v>
      </c>
      <c r="F5418" t="s">
        <v>43</v>
      </c>
      <c r="G5418">
        <v>92</v>
      </c>
      <c r="H5418" t="s">
        <v>686</v>
      </c>
      <c r="I5418">
        <v>30</v>
      </c>
      <c r="J5418" t="s">
        <v>687</v>
      </c>
      <c r="K5418">
        <v>17875935</v>
      </c>
      <c r="L5418" t="s">
        <v>148</v>
      </c>
      <c r="M5418" t="s">
        <v>235</v>
      </c>
      <c r="O5418" t="s">
        <v>691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477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46319</v>
      </c>
      <c r="C5419">
        <v>3</v>
      </c>
      <c r="D5419" t="s">
        <v>685</v>
      </c>
      <c r="E5419" t="s">
        <v>523</v>
      </c>
      <c r="F5419" t="s">
        <v>43</v>
      </c>
      <c r="G5419">
        <v>92</v>
      </c>
      <c r="H5419" t="s">
        <v>686</v>
      </c>
      <c r="I5419">
        <v>30</v>
      </c>
      <c r="J5419" t="s">
        <v>687</v>
      </c>
      <c r="K5419">
        <v>17875935</v>
      </c>
      <c r="L5419" t="s">
        <v>148</v>
      </c>
      <c r="M5419" t="s">
        <v>235</v>
      </c>
      <c r="O5419" t="s">
        <v>691</v>
      </c>
      <c r="P5419" s="2">
        <v>0.333333333333333</v>
      </c>
      <c r="Q5419" s="2">
        <v>0.375</v>
      </c>
      <c r="R5419" t="s">
        <v>237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477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46323</v>
      </c>
      <c r="C5420">
        <v>3</v>
      </c>
      <c r="D5420" t="s">
        <v>685</v>
      </c>
      <c r="E5420" t="s">
        <v>523</v>
      </c>
      <c r="F5420" t="s">
        <v>43</v>
      </c>
      <c r="G5420">
        <v>92</v>
      </c>
      <c r="H5420" t="s">
        <v>686</v>
      </c>
      <c r="I5420">
        <v>30</v>
      </c>
      <c r="J5420" t="s">
        <v>687</v>
      </c>
      <c r="K5420">
        <v>17875935</v>
      </c>
      <c r="L5420" t="s">
        <v>148</v>
      </c>
      <c r="M5420" t="s">
        <v>235</v>
      </c>
      <c r="O5420" t="s">
        <v>691</v>
      </c>
      <c r="P5420" s="2">
        <v>0.333333333333333</v>
      </c>
      <c r="Q5420" s="2">
        <v>0.375</v>
      </c>
      <c r="R5420" t="s">
        <v>237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477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46326</v>
      </c>
      <c r="C5421">
        <v>3</v>
      </c>
      <c r="D5421" t="s">
        <v>685</v>
      </c>
      <c r="E5421" t="s">
        <v>523</v>
      </c>
      <c r="F5421" t="s">
        <v>43</v>
      </c>
      <c r="G5421">
        <v>92</v>
      </c>
      <c r="H5421" t="s">
        <v>686</v>
      </c>
      <c r="I5421">
        <v>30</v>
      </c>
      <c r="J5421" t="s">
        <v>687</v>
      </c>
      <c r="K5421">
        <v>17875935</v>
      </c>
      <c r="L5421" t="s">
        <v>148</v>
      </c>
      <c r="M5421" t="s">
        <v>235</v>
      </c>
      <c r="O5421" t="s">
        <v>691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477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46296</v>
      </c>
      <c r="C5422">
        <v>3</v>
      </c>
      <c r="D5422" t="s">
        <v>685</v>
      </c>
      <c r="E5422" t="s">
        <v>523</v>
      </c>
      <c r="F5422" t="s">
        <v>43</v>
      </c>
      <c r="G5422">
        <v>92</v>
      </c>
      <c r="H5422" t="s">
        <v>686</v>
      </c>
      <c r="I5422">
        <v>30</v>
      </c>
      <c r="J5422" t="s">
        <v>687</v>
      </c>
      <c r="K5422">
        <v>18096980</v>
      </c>
      <c r="L5422" t="s">
        <v>65</v>
      </c>
      <c r="M5422" t="s">
        <v>235</v>
      </c>
      <c r="O5422" t="s">
        <v>691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477</v>
      </c>
      <c r="AF5422" t="s">
        <v>243</v>
      </c>
      <c r="AG5422">
        <v>4</v>
      </c>
      <c r="AH5422">
        <v>14398229</v>
      </c>
      <c r="AI5422">
        <v>31311</v>
      </c>
    </row>
    <row r="5423" spans="1:35">
      <c r="A5423" t="s">
        <v>227</v>
      </c>
      <c r="B5423" s="1">
        <v>46299</v>
      </c>
      <c r="C5423">
        <v>3</v>
      </c>
      <c r="D5423" t="s">
        <v>685</v>
      </c>
      <c r="E5423" t="s">
        <v>523</v>
      </c>
      <c r="F5423" t="s">
        <v>43</v>
      </c>
      <c r="G5423">
        <v>92</v>
      </c>
      <c r="H5423" t="s">
        <v>686</v>
      </c>
      <c r="I5423">
        <v>30</v>
      </c>
      <c r="J5423" t="s">
        <v>687</v>
      </c>
      <c r="K5423">
        <v>18096980</v>
      </c>
      <c r="L5423" t="s">
        <v>65</v>
      </c>
      <c r="M5423" t="s">
        <v>688</v>
      </c>
      <c r="O5423" t="s">
        <v>13</v>
      </c>
      <c r="P5423" s="2">
        <v>0.333333333333333</v>
      </c>
      <c r="Q5423" s="2">
        <v>0.458333333333333</v>
      </c>
      <c r="R5423" t="s">
        <v>237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477</v>
      </c>
      <c r="AF5423" t="s">
        <v>243</v>
      </c>
      <c r="AG5423">
        <v>4</v>
      </c>
      <c r="AH5423">
        <v>14398229</v>
      </c>
      <c r="AI5423">
        <v>31311</v>
      </c>
    </row>
    <row r="5424" spans="1:35">
      <c r="A5424" t="s">
        <v>227</v>
      </c>
      <c r="B5424" s="1">
        <v>46303</v>
      </c>
      <c r="C5424">
        <v>3</v>
      </c>
      <c r="D5424" t="s">
        <v>685</v>
      </c>
      <c r="E5424" t="s">
        <v>523</v>
      </c>
      <c r="F5424" t="s">
        <v>43</v>
      </c>
      <c r="G5424">
        <v>92</v>
      </c>
      <c r="H5424" t="s">
        <v>686</v>
      </c>
      <c r="I5424">
        <v>30</v>
      </c>
      <c r="J5424" t="s">
        <v>687</v>
      </c>
      <c r="K5424">
        <v>18096980</v>
      </c>
      <c r="L5424" t="s">
        <v>65</v>
      </c>
      <c r="M5424" t="s">
        <v>688</v>
      </c>
      <c r="O5424" t="s">
        <v>13</v>
      </c>
      <c r="P5424" s="2">
        <v>0.333333333333333</v>
      </c>
      <c r="Q5424" s="2">
        <v>0.458333333333333</v>
      </c>
      <c r="R5424" t="s">
        <v>237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477</v>
      </c>
      <c r="AF5424" t="s">
        <v>243</v>
      </c>
      <c r="AG5424">
        <v>4</v>
      </c>
      <c r="AH5424">
        <v>14398229</v>
      </c>
      <c r="AI5424">
        <v>31311</v>
      </c>
    </row>
    <row r="5425" spans="1:35">
      <c r="A5425" t="s">
        <v>227</v>
      </c>
      <c r="B5425" s="1">
        <v>46306</v>
      </c>
      <c r="C5425">
        <v>3</v>
      </c>
      <c r="D5425" t="s">
        <v>685</v>
      </c>
      <c r="E5425" t="s">
        <v>523</v>
      </c>
      <c r="F5425" t="s">
        <v>43</v>
      </c>
      <c r="G5425">
        <v>92</v>
      </c>
      <c r="H5425" t="s">
        <v>686</v>
      </c>
      <c r="I5425">
        <v>30</v>
      </c>
      <c r="J5425" t="s">
        <v>687</v>
      </c>
      <c r="K5425">
        <v>18096980</v>
      </c>
      <c r="L5425" t="s">
        <v>65</v>
      </c>
      <c r="M5425" t="s">
        <v>688</v>
      </c>
      <c r="O5425" t="s">
        <v>13</v>
      </c>
      <c r="P5425" s="2">
        <v>0.333333333333333</v>
      </c>
      <c r="Q5425" s="2">
        <v>0.458333333333333</v>
      </c>
      <c r="R5425" t="s">
        <v>237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477</v>
      </c>
      <c r="AF5425" t="s">
        <v>243</v>
      </c>
      <c r="AG5425">
        <v>4</v>
      </c>
      <c r="AH5425">
        <v>14398229</v>
      </c>
      <c r="AI5425">
        <v>31311</v>
      </c>
    </row>
    <row r="5426" spans="1:35">
      <c r="A5426" t="s">
        <v>227</v>
      </c>
      <c r="B5426" s="1">
        <v>46310</v>
      </c>
      <c r="C5426">
        <v>3</v>
      </c>
      <c r="D5426" t="s">
        <v>685</v>
      </c>
      <c r="E5426" t="s">
        <v>523</v>
      </c>
      <c r="F5426" t="s">
        <v>43</v>
      </c>
      <c r="G5426">
        <v>92</v>
      </c>
      <c r="H5426" t="s">
        <v>686</v>
      </c>
      <c r="I5426">
        <v>30</v>
      </c>
      <c r="J5426" t="s">
        <v>687</v>
      </c>
      <c r="K5426">
        <v>18096980</v>
      </c>
      <c r="L5426" t="s">
        <v>65</v>
      </c>
      <c r="M5426" t="s">
        <v>235</v>
      </c>
      <c r="O5426" t="s">
        <v>691</v>
      </c>
      <c r="P5426" s="2">
        <v>0.333333333333333</v>
      </c>
      <c r="Q5426" s="2">
        <v>0.375</v>
      </c>
      <c r="R5426" t="s">
        <v>237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477</v>
      </c>
      <c r="AF5426" t="s">
        <v>243</v>
      </c>
      <c r="AG5426">
        <v>4</v>
      </c>
      <c r="AH5426">
        <v>14398229</v>
      </c>
      <c r="AI5426">
        <v>31311</v>
      </c>
    </row>
    <row r="5427" spans="1:35">
      <c r="A5427" t="s">
        <v>227</v>
      </c>
      <c r="B5427" s="1">
        <v>46313</v>
      </c>
      <c r="C5427">
        <v>3</v>
      </c>
      <c r="D5427" t="s">
        <v>685</v>
      </c>
      <c r="E5427" t="s">
        <v>523</v>
      </c>
      <c r="F5427" t="s">
        <v>43</v>
      </c>
      <c r="G5427">
        <v>92</v>
      </c>
      <c r="H5427" t="s">
        <v>686</v>
      </c>
      <c r="I5427">
        <v>30</v>
      </c>
      <c r="J5427" t="s">
        <v>687</v>
      </c>
      <c r="K5427">
        <v>18096980</v>
      </c>
      <c r="L5427" t="s">
        <v>65</v>
      </c>
      <c r="M5427" t="s">
        <v>688</v>
      </c>
      <c r="O5427" t="s">
        <v>13</v>
      </c>
      <c r="P5427" s="2">
        <v>0.333333333333333</v>
      </c>
      <c r="Q5427" s="2">
        <v>0.458333333333333</v>
      </c>
      <c r="R5427" t="s">
        <v>237</v>
      </c>
      <c r="Y5427" s="2">
        <v>0.125</v>
      </c>
      <c r="Z5427" s="2">
        <v>0.125</v>
      </c>
      <c r="AA5427">
        <v>3</v>
      </c>
      <c r="AB5427">
        <v>3</v>
      </c>
      <c r="AD5427">
        <v>1</v>
      </c>
      <c r="AE5427" t="s">
        <v>477</v>
      </c>
      <c r="AF5427" t="s">
        <v>243</v>
      </c>
      <c r="AG5427">
        <v>4</v>
      </c>
      <c r="AH5427">
        <v>14398229</v>
      </c>
      <c r="AI5427">
        <v>31311</v>
      </c>
    </row>
    <row r="5428" spans="1:35">
      <c r="A5428" t="s">
        <v>227</v>
      </c>
      <c r="B5428" s="1">
        <v>46320</v>
      </c>
      <c r="C5428">
        <v>3</v>
      </c>
      <c r="D5428" t="s">
        <v>685</v>
      </c>
      <c r="E5428" t="s">
        <v>523</v>
      </c>
      <c r="F5428" t="s">
        <v>43</v>
      </c>
      <c r="G5428">
        <v>92</v>
      </c>
      <c r="H5428" t="s">
        <v>686</v>
      </c>
      <c r="I5428">
        <v>30</v>
      </c>
      <c r="J5428" t="s">
        <v>687</v>
      </c>
      <c r="K5428">
        <v>18096980</v>
      </c>
      <c r="L5428" t="s">
        <v>65</v>
      </c>
      <c r="M5428" t="s">
        <v>688</v>
      </c>
      <c r="O5428" t="s">
        <v>13</v>
      </c>
      <c r="P5428" s="2">
        <v>0.333333333333333</v>
      </c>
      <c r="Q5428" s="2">
        <v>0.458333333333333</v>
      </c>
      <c r="R5428" t="s">
        <v>237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477</v>
      </c>
      <c r="AF5428" t="s">
        <v>243</v>
      </c>
      <c r="AG5428">
        <v>4</v>
      </c>
      <c r="AH5428">
        <v>14398229</v>
      </c>
      <c r="AI5428">
        <v>31311</v>
      </c>
    </row>
    <row r="5429" spans="1:35">
      <c r="A5429" t="s">
        <v>227</v>
      </c>
      <c r="B5429" s="1">
        <v>46324</v>
      </c>
      <c r="C5429">
        <v>3</v>
      </c>
      <c r="D5429" t="s">
        <v>685</v>
      </c>
      <c r="E5429" t="s">
        <v>523</v>
      </c>
      <c r="F5429" t="s">
        <v>43</v>
      </c>
      <c r="G5429">
        <v>92</v>
      </c>
      <c r="H5429" t="s">
        <v>686</v>
      </c>
      <c r="I5429">
        <v>30</v>
      </c>
      <c r="J5429" t="s">
        <v>687</v>
      </c>
      <c r="K5429">
        <v>18096980</v>
      </c>
      <c r="L5429" t="s">
        <v>65</v>
      </c>
      <c r="M5429" t="s">
        <v>235</v>
      </c>
      <c r="O5429" t="s">
        <v>691</v>
      </c>
      <c r="P5429" s="2">
        <v>0.333333333333333</v>
      </c>
      <c r="Q5429" s="2">
        <v>0.375</v>
      </c>
      <c r="R5429" t="s">
        <v>237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477</v>
      </c>
      <c r="AF5429" t="s">
        <v>243</v>
      </c>
      <c r="AG5429">
        <v>4</v>
      </c>
      <c r="AH5429">
        <v>14398229</v>
      </c>
      <c r="AI5429">
        <v>31311</v>
      </c>
    </row>
    <row r="5430" spans="1:35">
      <c r="A5430" t="s">
        <v>227</v>
      </c>
      <c r="B5430" s="1">
        <v>46304</v>
      </c>
      <c r="C5430">
        <v>3</v>
      </c>
      <c r="D5430" t="s">
        <v>685</v>
      </c>
      <c r="E5430" t="s">
        <v>523</v>
      </c>
      <c r="F5430" t="s">
        <v>43</v>
      </c>
      <c r="G5430">
        <v>92</v>
      </c>
      <c r="H5430" t="s">
        <v>686</v>
      </c>
      <c r="I5430">
        <v>30</v>
      </c>
      <c r="J5430" t="s">
        <v>687</v>
      </c>
      <c r="K5430">
        <v>18214386</v>
      </c>
      <c r="L5430" t="s">
        <v>151</v>
      </c>
      <c r="M5430" t="s">
        <v>235</v>
      </c>
      <c r="O5430" t="s">
        <v>691</v>
      </c>
      <c r="P5430" s="2">
        <v>0.333333333333333</v>
      </c>
      <c r="Q5430" s="2">
        <v>0.375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477</v>
      </c>
      <c r="AF5430" t="s">
        <v>243</v>
      </c>
      <c r="AG5430">
        <v>4</v>
      </c>
      <c r="AH5430">
        <v>15311604</v>
      </c>
      <c r="AI5430">
        <v>45860</v>
      </c>
    </row>
    <row r="5431" spans="1:35">
      <c r="A5431" t="s">
        <v>227</v>
      </c>
      <c r="B5431" s="1">
        <v>46314</v>
      </c>
      <c r="C5431">
        <v>3</v>
      </c>
      <c r="D5431" t="s">
        <v>685</v>
      </c>
      <c r="E5431" t="s">
        <v>523</v>
      </c>
      <c r="F5431" t="s">
        <v>43</v>
      </c>
      <c r="G5431">
        <v>92</v>
      </c>
      <c r="H5431" t="s">
        <v>686</v>
      </c>
      <c r="I5431">
        <v>30</v>
      </c>
      <c r="J5431" t="s">
        <v>687</v>
      </c>
      <c r="K5431">
        <v>18214386</v>
      </c>
      <c r="L5431" t="s">
        <v>151</v>
      </c>
      <c r="M5431" t="s">
        <v>235</v>
      </c>
      <c r="O5431" t="s">
        <v>691</v>
      </c>
      <c r="P5431" s="2">
        <v>0.333333333333333</v>
      </c>
      <c r="Q5431" s="2">
        <v>0.375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477</v>
      </c>
      <c r="AF5431" t="s">
        <v>243</v>
      </c>
      <c r="AG5431">
        <v>4</v>
      </c>
      <c r="AH5431">
        <v>15311604</v>
      </c>
      <c r="AI5431">
        <v>45860</v>
      </c>
    </row>
    <row r="5432" spans="1:35">
      <c r="A5432" t="s">
        <v>227</v>
      </c>
      <c r="B5432" s="1">
        <v>46300</v>
      </c>
      <c r="C5432">
        <v>3</v>
      </c>
      <c r="D5432" t="s">
        <v>685</v>
      </c>
      <c r="E5432" t="s">
        <v>523</v>
      </c>
      <c r="F5432" t="s">
        <v>43</v>
      </c>
      <c r="G5432">
        <v>92</v>
      </c>
      <c r="H5432" t="s">
        <v>686</v>
      </c>
      <c r="I5432">
        <v>30</v>
      </c>
      <c r="J5432" t="s">
        <v>687</v>
      </c>
      <c r="K5432">
        <v>41741857</v>
      </c>
      <c r="L5432" t="s">
        <v>143</v>
      </c>
      <c r="M5432" t="s">
        <v>688</v>
      </c>
      <c r="O5432" t="s">
        <v>692</v>
      </c>
      <c r="P5432" s="2">
        <v>0.583333333333333</v>
      </c>
      <c r="Q5432" s="2">
        <v>0.625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477</v>
      </c>
      <c r="AF5432" t="s">
        <v>243</v>
      </c>
      <c r="AG5432">
        <v>4</v>
      </c>
      <c r="AH5432">
        <v>16101442</v>
      </c>
      <c r="AI5432">
        <v>55574</v>
      </c>
    </row>
    <row r="5433" spans="1:35">
      <c r="A5433" t="s">
        <v>227</v>
      </c>
      <c r="B5433" s="1">
        <v>46312</v>
      </c>
      <c r="C5433">
        <v>3</v>
      </c>
      <c r="D5433" t="s">
        <v>685</v>
      </c>
      <c r="E5433" t="s">
        <v>523</v>
      </c>
      <c r="F5433" t="s">
        <v>43</v>
      </c>
      <c r="G5433">
        <v>92</v>
      </c>
      <c r="H5433" t="s">
        <v>686</v>
      </c>
      <c r="I5433">
        <v>30</v>
      </c>
      <c r="J5433" t="s">
        <v>687</v>
      </c>
      <c r="K5433">
        <v>41741857</v>
      </c>
      <c r="L5433" t="s">
        <v>143</v>
      </c>
      <c r="M5433" t="s">
        <v>235</v>
      </c>
      <c r="O5433" t="s">
        <v>691</v>
      </c>
      <c r="P5433" s="2">
        <v>0.333333333333333</v>
      </c>
      <c r="Q5433" s="2">
        <v>0.375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477</v>
      </c>
      <c r="AF5433" t="s">
        <v>243</v>
      </c>
      <c r="AG5433">
        <v>4</v>
      </c>
      <c r="AH5433">
        <v>16101442</v>
      </c>
      <c r="AI5433">
        <v>55574</v>
      </c>
    </row>
    <row r="5434" spans="1:35">
      <c r="A5434" t="s">
        <v>227</v>
      </c>
      <c r="B5434" s="1">
        <v>46315</v>
      </c>
      <c r="C5434">
        <v>3</v>
      </c>
      <c r="D5434" t="s">
        <v>685</v>
      </c>
      <c r="E5434" t="s">
        <v>523</v>
      </c>
      <c r="F5434" t="s">
        <v>43</v>
      </c>
      <c r="G5434">
        <v>92</v>
      </c>
      <c r="H5434" t="s">
        <v>686</v>
      </c>
      <c r="I5434">
        <v>30</v>
      </c>
      <c r="J5434" t="s">
        <v>687</v>
      </c>
      <c r="K5434">
        <v>41741857</v>
      </c>
      <c r="L5434" t="s">
        <v>143</v>
      </c>
      <c r="M5434" t="s">
        <v>235</v>
      </c>
      <c r="O5434" t="s">
        <v>691</v>
      </c>
      <c r="P5434" s="2">
        <v>0.333333333333333</v>
      </c>
      <c r="Q5434" s="2">
        <v>0.375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477</v>
      </c>
      <c r="AF5434" t="s">
        <v>243</v>
      </c>
      <c r="AG5434">
        <v>4</v>
      </c>
      <c r="AH5434">
        <v>16101442</v>
      </c>
      <c r="AI5434">
        <v>55574</v>
      </c>
    </row>
    <row r="5435" spans="1:35">
      <c r="A5435" t="s">
        <v>227</v>
      </c>
      <c r="B5435" s="1">
        <v>46321</v>
      </c>
      <c r="C5435">
        <v>3</v>
      </c>
      <c r="D5435" t="s">
        <v>685</v>
      </c>
      <c r="E5435" t="s">
        <v>523</v>
      </c>
      <c r="F5435" t="s">
        <v>43</v>
      </c>
      <c r="G5435">
        <v>92</v>
      </c>
      <c r="H5435" t="s">
        <v>686</v>
      </c>
      <c r="I5435">
        <v>30</v>
      </c>
      <c r="J5435" t="s">
        <v>687</v>
      </c>
      <c r="K5435">
        <v>42160723</v>
      </c>
      <c r="L5435" t="s">
        <v>122</v>
      </c>
      <c r="M5435" t="s">
        <v>235</v>
      </c>
      <c r="O5435" t="s">
        <v>691</v>
      </c>
      <c r="P5435" s="2">
        <v>0.333333333333333</v>
      </c>
      <c r="Q5435" s="2">
        <v>0.375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477</v>
      </c>
      <c r="AF5435" t="s">
        <v>243</v>
      </c>
      <c r="AG5435">
        <v>4</v>
      </c>
      <c r="AH5435">
        <v>15800600</v>
      </c>
      <c r="AI5435">
        <v>55844</v>
      </c>
    </row>
    <row r="5436" spans="1:35">
      <c r="A5436" t="s">
        <v>227</v>
      </c>
      <c r="B5436" s="1">
        <v>46317</v>
      </c>
      <c r="C5436">
        <v>3</v>
      </c>
      <c r="D5436" t="s">
        <v>685</v>
      </c>
      <c r="E5436" t="s">
        <v>523</v>
      </c>
      <c r="F5436" t="s">
        <v>43</v>
      </c>
      <c r="G5436">
        <v>92</v>
      </c>
      <c r="H5436" t="s">
        <v>686</v>
      </c>
      <c r="I5436">
        <v>30</v>
      </c>
      <c r="J5436" t="s">
        <v>687</v>
      </c>
      <c r="K5436">
        <v>44613053</v>
      </c>
      <c r="L5436" t="s">
        <v>137</v>
      </c>
      <c r="M5436" t="s">
        <v>235</v>
      </c>
      <c r="O5436" t="s">
        <v>691</v>
      </c>
      <c r="P5436" s="2">
        <v>0.333333333333333</v>
      </c>
      <c r="Q5436" s="2">
        <v>0.375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477</v>
      </c>
      <c r="AF5436" t="s">
        <v>243</v>
      </c>
      <c r="AG5436">
        <v>4</v>
      </c>
      <c r="AH5436">
        <v>16644543</v>
      </c>
      <c r="AI5436">
        <v>61700</v>
      </c>
    </row>
    <row r="5437" spans="1:35">
      <c r="A5437" t="s">
        <v>227</v>
      </c>
      <c r="B5437" s="1">
        <v>46297</v>
      </c>
      <c r="C5437">
        <v>3</v>
      </c>
      <c r="D5437" t="s">
        <v>685</v>
      </c>
      <c r="E5437" t="s">
        <v>523</v>
      </c>
      <c r="F5437" t="s">
        <v>43</v>
      </c>
      <c r="G5437">
        <v>92</v>
      </c>
      <c r="H5437" t="s">
        <v>686</v>
      </c>
      <c r="I5437">
        <v>413</v>
      </c>
      <c r="J5437" t="s">
        <v>689</v>
      </c>
      <c r="K5437">
        <v>17855832</v>
      </c>
      <c r="L5437" t="s">
        <v>42</v>
      </c>
      <c r="M5437" t="s">
        <v>235</v>
      </c>
      <c r="O5437" t="s">
        <v>693</v>
      </c>
      <c r="P5437" s="2">
        <v>0.375</v>
      </c>
      <c r="Q5437" s="2">
        <v>0.416666666666667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477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685</v>
      </c>
      <c r="E5438" t="s">
        <v>523</v>
      </c>
      <c r="F5438" t="s">
        <v>43</v>
      </c>
      <c r="G5438">
        <v>92</v>
      </c>
      <c r="H5438" t="s">
        <v>686</v>
      </c>
      <c r="I5438">
        <v>413</v>
      </c>
      <c r="J5438" t="s">
        <v>689</v>
      </c>
      <c r="K5438">
        <v>17855832</v>
      </c>
      <c r="L5438" t="s">
        <v>42</v>
      </c>
      <c r="M5438" t="s">
        <v>235</v>
      </c>
      <c r="O5438" t="s">
        <v>693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477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685</v>
      </c>
      <c r="E5439" t="s">
        <v>523</v>
      </c>
      <c r="F5439" t="s">
        <v>43</v>
      </c>
      <c r="G5439">
        <v>92</v>
      </c>
      <c r="H5439" t="s">
        <v>686</v>
      </c>
      <c r="I5439">
        <v>413</v>
      </c>
      <c r="J5439" t="s">
        <v>689</v>
      </c>
      <c r="K5439">
        <v>17855832</v>
      </c>
      <c r="L5439" t="s">
        <v>42</v>
      </c>
      <c r="M5439" t="s">
        <v>235</v>
      </c>
      <c r="O5439" t="s">
        <v>693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477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685</v>
      </c>
      <c r="E5440" t="s">
        <v>523</v>
      </c>
      <c r="F5440" t="s">
        <v>43</v>
      </c>
      <c r="G5440">
        <v>92</v>
      </c>
      <c r="H5440" t="s">
        <v>686</v>
      </c>
      <c r="I5440">
        <v>413</v>
      </c>
      <c r="J5440" t="s">
        <v>689</v>
      </c>
      <c r="K5440">
        <v>17855832</v>
      </c>
      <c r="L5440" t="s">
        <v>42</v>
      </c>
      <c r="M5440" t="s">
        <v>235</v>
      </c>
      <c r="O5440" t="s">
        <v>693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477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685</v>
      </c>
      <c r="E5441" t="s">
        <v>523</v>
      </c>
      <c r="F5441" t="s">
        <v>43</v>
      </c>
      <c r="G5441">
        <v>92</v>
      </c>
      <c r="H5441" t="s">
        <v>686</v>
      </c>
      <c r="I5441">
        <v>413</v>
      </c>
      <c r="J5441" t="s">
        <v>689</v>
      </c>
      <c r="K5441">
        <v>17855832</v>
      </c>
      <c r="L5441" t="s">
        <v>42</v>
      </c>
      <c r="M5441" t="s">
        <v>235</v>
      </c>
      <c r="O5441" t="s">
        <v>693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477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685</v>
      </c>
      <c r="E5442" t="s">
        <v>523</v>
      </c>
      <c r="F5442" t="s">
        <v>43</v>
      </c>
      <c r="G5442">
        <v>92</v>
      </c>
      <c r="H5442" t="s">
        <v>686</v>
      </c>
      <c r="I5442">
        <v>413</v>
      </c>
      <c r="J5442" t="s">
        <v>689</v>
      </c>
      <c r="K5442">
        <v>17875935</v>
      </c>
      <c r="L5442" t="s">
        <v>148</v>
      </c>
      <c r="M5442" t="s">
        <v>235</v>
      </c>
      <c r="O5442" t="s">
        <v>693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477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685</v>
      </c>
      <c r="E5443" t="s">
        <v>523</v>
      </c>
      <c r="F5443" t="s">
        <v>43</v>
      </c>
      <c r="G5443">
        <v>92</v>
      </c>
      <c r="H5443" t="s">
        <v>686</v>
      </c>
      <c r="I5443">
        <v>413</v>
      </c>
      <c r="J5443" t="s">
        <v>689</v>
      </c>
      <c r="K5443">
        <v>17875935</v>
      </c>
      <c r="L5443" t="s">
        <v>148</v>
      </c>
      <c r="M5443" t="s">
        <v>235</v>
      </c>
      <c r="O5443" t="s">
        <v>693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477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685</v>
      </c>
      <c r="E5444" t="s">
        <v>523</v>
      </c>
      <c r="F5444" t="s">
        <v>43</v>
      </c>
      <c r="G5444">
        <v>92</v>
      </c>
      <c r="H5444" t="s">
        <v>686</v>
      </c>
      <c r="I5444">
        <v>413</v>
      </c>
      <c r="J5444" t="s">
        <v>689</v>
      </c>
      <c r="K5444">
        <v>17875935</v>
      </c>
      <c r="L5444" t="s">
        <v>148</v>
      </c>
      <c r="M5444" t="s">
        <v>235</v>
      </c>
      <c r="O5444" t="s">
        <v>693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477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685</v>
      </c>
      <c r="E5445" t="s">
        <v>523</v>
      </c>
      <c r="F5445" t="s">
        <v>43</v>
      </c>
      <c r="G5445">
        <v>92</v>
      </c>
      <c r="H5445" t="s">
        <v>686</v>
      </c>
      <c r="I5445">
        <v>413</v>
      </c>
      <c r="J5445" t="s">
        <v>689</v>
      </c>
      <c r="K5445">
        <v>17875935</v>
      </c>
      <c r="L5445" t="s">
        <v>148</v>
      </c>
      <c r="M5445" t="s">
        <v>235</v>
      </c>
      <c r="O5445" t="s">
        <v>693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477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685</v>
      </c>
      <c r="E5446" t="s">
        <v>523</v>
      </c>
      <c r="F5446" t="s">
        <v>43</v>
      </c>
      <c r="G5446">
        <v>92</v>
      </c>
      <c r="H5446" t="s">
        <v>686</v>
      </c>
      <c r="I5446">
        <v>413</v>
      </c>
      <c r="J5446" t="s">
        <v>689</v>
      </c>
      <c r="K5446">
        <v>17875935</v>
      </c>
      <c r="L5446" t="s">
        <v>148</v>
      </c>
      <c r="M5446" t="s">
        <v>235</v>
      </c>
      <c r="O5446" t="s">
        <v>693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477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685</v>
      </c>
      <c r="E5447" t="s">
        <v>523</v>
      </c>
      <c r="F5447" t="s">
        <v>43</v>
      </c>
      <c r="G5447">
        <v>92</v>
      </c>
      <c r="H5447" t="s">
        <v>686</v>
      </c>
      <c r="I5447">
        <v>413</v>
      </c>
      <c r="J5447" t="s">
        <v>689</v>
      </c>
      <c r="K5447">
        <v>17875935</v>
      </c>
      <c r="L5447" t="s">
        <v>148</v>
      </c>
      <c r="M5447" t="s">
        <v>235</v>
      </c>
      <c r="O5447" t="s">
        <v>693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477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685</v>
      </c>
      <c r="E5448" t="s">
        <v>523</v>
      </c>
      <c r="F5448" t="s">
        <v>43</v>
      </c>
      <c r="G5448">
        <v>92</v>
      </c>
      <c r="H5448" t="s">
        <v>686</v>
      </c>
      <c r="I5448">
        <v>413</v>
      </c>
      <c r="J5448" t="s">
        <v>689</v>
      </c>
      <c r="K5448">
        <v>17875935</v>
      </c>
      <c r="L5448" t="s">
        <v>148</v>
      </c>
      <c r="M5448" t="s">
        <v>235</v>
      </c>
      <c r="O5448" t="s">
        <v>693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477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685</v>
      </c>
      <c r="E5449" t="s">
        <v>523</v>
      </c>
      <c r="F5449" t="s">
        <v>43</v>
      </c>
      <c r="G5449">
        <v>92</v>
      </c>
      <c r="H5449" t="s">
        <v>686</v>
      </c>
      <c r="I5449">
        <v>413</v>
      </c>
      <c r="J5449" t="s">
        <v>689</v>
      </c>
      <c r="K5449">
        <v>17875935</v>
      </c>
      <c r="L5449" t="s">
        <v>148</v>
      </c>
      <c r="M5449" t="s">
        <v>235</v>
      </c>
      <c r="O5449" t="s">
        <v>693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477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685</v>
      </c>
      <c r="E5450" t="s">
        <v>523</v>
      </c>
      <c r="F5450" t="s">
        <v>43</v>
      </c>
      <c r="G5450">
        <v>92</v>
      </c>
      <c r="H5450" t="s">
        <v>686</v>
      </c>
      <c r="I5450">
        <v>413</v>
      </c>
      <c r="J5450" t="s">
        <v>689</v>
      </c>
      <c r="K5450">
        <v>17875935</v>
      </c>
      <c r="L5450" t="s">
        <v>148</v>
      </c>
      <c r="M5450" t="s">
        <v>235</v>
      </c>
      <c r="O5450" t="s">
        <v>693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477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685</v>
      </c>
      <c r="E5451" t="s">
        <v>523</v>
      </c>
      <c r="F5451" t="s">
        <v>43</v>
      </c>
      <c r="G5451">
        <v>92</v>
      </c>
      <c r="H5451" t="s">
        <v>686</v>
      </c>
      <c r="I5451">
        <v>413</v>
      </c>
      <c r="J5451" t="s">
        <v>689</v>
      </c>
      <c r="K5451">
        <v>17875935</v>
      </c>
      <c r="L5451" t="s">
        <v>148</v>
      </c>
      <c r="M5451" t="s">
        <v>235</v>
      </c>
      <c r="O5451" t="s">
        <v>693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477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685</v>
      </c>
      <c r="E5452" t="s">
        <v>523</v>
      </c>
      <c r="F5452" t="s">
        <v>43</v>
      </c>
      <c r="G5452">
        <v>92</v>
      </c>
      <c r="H5452" t="s">
        <v>686</v>
      </c>
      <c r="I5452">
        <v>413</v>
      </c>
      <c r="J5452" t="s">
        <v>689</v>
      </c>
      <c r="K5452">
        <v>17875935</v>
      </c>
      <c r="L5452" t="s">
        <v>148</v>
      </c>
      <c r="M5452" t="s">
        <v>235</v>
      </c>
      <c r="O5452" t="s">
        <v>693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477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685</v>
      </c>
      <c r="E5453" t="s">
        <v>523</v>
      </c>
      <c r="F5453" t="s">
        <v>43</v>
      </c>
      <c r="G5453">
        <v>92</v>
      </c>
      <c r="H5453" t="s">
        <v>686</v>
      </c>
      <c r="I5453">
        <v>413</v>
      </c>
      <c r="J5453" t="s">
        <v>689</v>
      </c>
      <c r="K5453">
        <v>18096980</v>
      </c>
      <c r="L5453" t="s">
        <v>65</v>
      </c>
      <c r="M5453" t="s">
        <v>235</v>
      </c>
      <c r="O5453" t="s">
        <v>693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477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685</v>
      </c>
      <c r="E5454" t="s">
        <v>523</v>
      </c>
      <c r="F5454" t="s">
        <v>43</v>
      </c>
      <c r="G5454">
        <v>92</v>
      </c>
      <c r="H5454" t="s">
        <v>686</v>
      </c>
      <c r="I5454">
        <v>413</v>
      </c>
      <c r="J5454" t="s">
        <v>689</v>
      </c>
      <c r="K5454">
        <v>18096980</v>
      </c>
      <c r="L5454" t="s">
        <v>65</v>
      </c>
      <c r="M5454" t="s">
        <v>235</v>
      </c>
      <c r="O5454" t="s">
        <v>693</v>
      </c>
      <c r="P5454" s="2">
        <v>0.375</v>
      </c>
      <c r="Q5454" s="2">
        <v>0.416666666666667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477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685</v>
      </c>
      <c r="E5455" t="s">
        <v>523</v>
      </c>
      <c r="F5455" t="s">
        <v>43</v>
      </c>
      <c r="G5455">
        <v>92</v>
      </c>
      <c r="H5455" t="s">
        <v>686</v>
      </c>
      <c r="I5455">
        <v>413</v>
      </c>
      <c r="J5455" t="s">
        <v>689</v>
      </c>
      <c r="K5455">
        <v>18096980</v>
      </c>
      <c r="L5455" t="s">
        <v>65</v>
      </c>
      <c r="M5455" t="s">
        <v>235</v>
      </c>
      <c r="O5455" t="s">
        <v>693</v>
      </c>
      <c r="P5455" s="2">
        <v>0.375</v>
      </c>
      <c r="Q5455" s="2">
        <v>0.416666666666667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477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685</v>
      </c>
      <c r="E5456" t="s">
        <v>523</v>
      </c>
      <c r="F5456" t="s">
        <v>43</v>
      </c>
      <c r="G5456">
        <v>92</v>
      </c>
      <c r="H5456" t="s">
        <v>686</v>
      </c>
      <c r="I5456">
        <v>413</v>
      </c>
      <c r="J5456" t="s">
        <v>689</v>
      </c>
      <c r="K5456">
        <v>18214386</v>
      </c>
      <c r="L5456" t="s">
        <v>151</v>
      </c>
      <c r="M5456" t="s">
        <v>235</v>
      </c>
      <c r="O5456" t="s">
        <v>693</v>
      </c>
      <c r="P5456" s="2">
        <v>0.375</v>
      </c>
      <c r="Q5456" s="2">
        <v>0.416666666666667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477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685</v>
      </c>
      <c r="E5457" t="s">
        <v>523</v>
      </c>
      <c r="F5457" t="s">
        <v>43</v>
      </c>
      <c r="G5457">
        <v>92</v>
      </c>
      <c r="H5457" t="s">
        <v>686</v>
      </c>
      <c r="I5457">
        <v>413</v>
      </c>
      <c r="J5457" t="s">
        <v>689</v>
      </c>
      <c r="K5457">
        <v>18214386</v>
      </c>
      <c r="L5457" t="s">
        <v>151</v>
      </c>
      <c r="M5457" t="s">
        <v>235</v>
      </c>
      <c r="O5457" t="s">
        <v>693</v>
      </c>
      <c r="P5457" s="2">
        <v>0.375</v>
      </c>
      <c r="Q5457" s="2">
        <v>0.416666666666667</v>
      </c>
      <c r="R5457" t="s">
        <v>237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477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46312</v>
      </c>
      <c r="C5458">
        <v>3</v>
      </c>
      <c r="D5458" t="s">
        <v>685</v>
      </c>
      <c r="E5458" t="s">
        <v>523</v>
      </c>
      <c r="F5458" t="s">
        <v>43</v>
      </c>
      <c r="G5458">
        <v>92</v>
      </c>
      <c r="H5458" t="s">
        <v>686</v>
      </c>
      <c r="I5458">
        <v>413</v>
      </c>
      <c r="J5458" t="s">
        <v>689</v>
      </c>
      <c r="K5458">
        <v>41741857</v>
      </c>
      <c r="L5458" t="s">
        <v>143</v>
      </c>
      <c r="M5458" t="s">
        <v>235</v>
      </c>
      <c r="O5458" t="s">
        <v>693</v>
      </c>
      <c r="P5458" s="2">
        <v>0.375</v>
      </c>
      <c r="Q5458" s="2">
        <v>0.416666666666667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477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46315</v>
      </c>
      <c r="C5459">
        <v>3</v>
      </c>
      <c r="D5459" t="s">
        <v>685</v>
      </c>
      <c r="E5459" t="s">
        <v>523</v>
      </c>
      <c r="F5459" t="s">
        <v>43</v>
      </c>
      <c r="G5459">
        <v>92</v>
      </c>
      <c r="H5459" t="s">
        <v>686</v>
      </c>
      <c r="I5459">
        <v>413</v>
      </c>
      <c r="J5459" t="s">
        <v>689</v>
      </c>
      <c r="K5459">
        <v>41741857</v>
      </c>
      <c r="L5459" t="s">
        <v>143</v>
      </c>
      <c r="M5459" t="s">
        <v>235</v>
      </c>
      <c r="O5459" t="s">
        <v>693</v>
      </c>
      <c r="P5459" s="2">
        <v>0.375</v>
      </c>
      <c r="Q5459" s="2">
        <v>0.416666666666667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477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46321</v>
      </c>
      <c r="C5460">
        <v>3</v>
      </c>
      <c r="D5460" t="s">
        <v>685</v>
      </c>
      <c r="E5460" t="s">
        <v>523</v>
      </c>
      <c r="F5460" t="s">
        <v>43</v>
      </c>
      <c r="G5460">
        <v>92</v>
      </c>
      <c r="H5460" t="s">
        <v>686</v>
      </c>
      <c r="I5460">
        <v>413</v>
      </c>
      <c r="J5460" t="s">
        <v>689</v>
      </c>
      <c r="K5460">
        <v>42160723</v>
      </c>
      <c r="L5460" t="s">
        <v>122</v>
      </c>
      <c r="M5460" t="s">
        <v>235</v>
      </c>
      <c r="O5460" t="s">
        <v>693</v>
      </c>
      <c r="P5460" s="2">
        <v>0.375</v>
      </c>
      <c r="Q5460" s="2">
        <v>0.416666666666667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477</v>
      </c>
      <c r="AF5460" t="s">
        <v>243</v>
      </c>
      <c r="AG5460">
        <v>0</v>
      </c>
      <c r="AH5460">
        <v>15800600</v>
      </c>
      <c r="AI5460">
        <v>55844</v>
      </c>
    </row>
    <row r="5461" spans="1:35">
      <c r="A5461" t="s">
        <v>227</v>
      </c>
      <c r="B5461" s="1">
        <v>46317</v>
      </c>
      <c r="C5461">
        <v>3</v>
      </c>
      <c r="D5461" t="s">
        <v>685</v>
      </c>
      <c r="E5461" t="s">
        <v>523</v>
      </c>
      <c r="F5461" t="s">
        <v>43</v>
      </c>
      <c r="G5461">
        <v>92</v>
      </c>
      <c r="H5461" t="s">
        <v>686</v>
      </c>
      <c r="I5461">
        <v>413</v>
      </c>
      <c r="J5461" t="s">
        <v>689</v>
      </c>
      <c r="K5461">
        <v>44613053</v>
      </c>
      <c r="L5461" t="s">
        <v>137</v>
      </c>
      <c r="M5461" t="s">
        <v>235</v>
      </c>
      <c r="O5461" t="s">
        <v>693</v>
      </c>
      <c r="P5461" s="2">
        <v>0.375</v>
      </c>
      <c r="Q5461" s="2">
        <v>0.416666666666667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477</v>
      </c>
      <c r="AF5461" t="s">
        <v>243</v>
      </c>
      <c r="AG5461">
        <v>0</v>
      </c>
      <c r="AH5461">
        <v>16644543</v>
      </c>
      <c r="AI5461">
        <v>61700</v>
      </c>
    </row>
    <row r="5462" spans="1:35">
      <c r="A5462" t="s">
        <v>227</v>
      </c>
      <c r="B5462" s="1">
        <v>46317</v>
      </c>
      <c r="C5462">
        <v>3</v>
      </c>
      <c r="D5462" t="s">
        <v>685</v>
      </c>
      <c r="E5462" t="s">
        <v>523</v>
      </c>
      <c r="F5462" t="s">
        <v>43</v>
      </c>
      <c r="G5462">
        <v>92</v>
      </c>
      <c r="H5462" t="s">
        <v>686</v>
      </c>
      <c r="I5462">
        <v>472</v>
      </c>
      <c r="J5462" t="s">
        <v>591</v>
      </c>
      <c r="K5462">
        <v>44613053</v>
      </c>
      <c r="L5462" t="s">
        <v>137</v>
      </c>
      <c r="M5462" t="s">
        <v>235</v>
      </c>
      <c r="O5462" t="s">
        <v>245</v>
      </c>
      <c r="P5462" s="2">
        <v>0.541666666666667</v>
      </c>
      <c r="Q5462" s="2">
        <v>0.583333333333333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477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46301</v>
      </c>
      <c r="C5463">
        <v>3</v>
      </c>
      <c r="D5463" t="s">
        <v>685</v>
      </c>
      <c r="E5463" t="s">
        <v>531</v>
      </c>
      <c r="F5463" t="s">
        <v>35</v>
      </c>
      <c r="G5463">
        <v>92</v>
      </c>
      <c r="H5463" t="s">
        <v>686</v>
      </c>
      <c r="I5463">
        <v>29</v>
      </c>
      <c r="J5463" t="s">
        <v>589</v>
      </c>
      <c r="K5463">
        <v>17805445</v>
      </c>
      <c r="L5463" t="s">
        <v>166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477</v>
      </c>
      <c r="AF5463" t="s">
        <v>243</v>
      </c>
      <c r="AG5463">
        <v>0</v>
      </c>
      <c r="AH5463">
        <v>14153188</v>
      </c>
      <c r="AI5463">
        <v>24929</v>
      </c>
    </row>
    <row r="5464" spans="1:35">
      <c r="A5464" t="s">
        <v>227</v>
      </c>
      <c r="B5464" s="1">
        <v>46308</v>
      </c>
      <c r="C5464">
        <v>3</v>
      </c>
      <c r="D5464" t="s">
        <v>685</v>
      </c>
      <c r="E5464" t="s">
        <v>531</v>
      </c>
      <c r="F5464" t="s">
        <v>35</v>
      </c>
      <c r="G5464">
        <v>92</v>
      </c>
      <c r="H5464" t="s">
        <v>686</v>
      </c>
      <c r="I5464">
        <v>29</v>
      </c>
      <c r="J5464" t="s">
        <v>589</v>
      </c>
      <c r="K5464">
        <v>17805445</v>
      </c>
      <c r="L5464" t="s">
        <v>166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477</v>
      </c>
      <c r="AF5464" t="s">
        <v>243</v>
      </c>
      <c r="AG5464">
        <v>0</v>
      </c>
      <c r="AH5464">
        <v>14153188</v>
      </c>
      <c r="AI5464">
        <v>24929</v>
      </c>
    </row>
    <row r="5465" spans="1:35">
      <c r="A5465" t="s">
        <v>227</v>
      </c>
      <c r="B5465" s="1">
        <v>46299</v>
      </c>
      <c r="C5465">
        <v>3</v>
      </c>
      <c r="D5465" t="s">
        <v>685</v>
      </c>
      <c r="E5465" t="s">
        <v>531</v>
      </c>
      <c r="F5465" t="s">
        <v>35</v>
      </c>
      <c r="G5465">
        <v>92</v>
      </c>
      <c r="H5465" t="s">
        <v>686</v>
      </c>
      <c r="I5465">
        <v>29</v>
      </c>
      <c r="J5465" t="s">
        <v>589</v>
      </c>
      <c r="K5465">
        <v>17839329</v>
      </c>
      <c r="L5465" t="s">
        <v>180</v>
      </c>
      <c r="M5465" t="s">
        <v>235</v>
      </c>
      <c r="O5465" t="s">
        <v>590</v>
      </c>
      <c r="P5465" s="2">
        <v>0.5</v>
      </c>
      <c r="Q5465" s="2">
        <v>0.583333333333333</v>
      </c>
      <c r="R5465" t="s">
        <v>237</v>
      </c>
      <c r="Y5465" s="2">
        <v>0.0833333333333333</v>
      </c>
      <c r="Z5465" s="2">
        <v>0.0833333333333333</v>
      </c>
      <c r="AA5465">
        <v>2</v>
      </c>
      <c r="AB5465">
        <v>2</v>
      </c>
      <c r="AD5465">
        <v>1</v>
      </c>
      <c r="AE5465" t="s">
        <v>477</v>
      </c>
      <c r="AF5465" t="s">
        <v>243</v>
      </c>
      <c r="AG5465">
        <v>0</v>
      </c>
      <c r="AH5465">
        <v>14660579</v>
      </c>
      <c r="AI5465">
        <v>27684</v>
      </c>
    </row>
    <row r="5466" spans="1:35">
      <c r="A5466" t="s">
        <v>227</v>
      </c>
      <c r="B5466" s="1">
        <v>46309</v>
      </c>
      <c r="C5466">
        <v>3</v>
      </c>
      <c r="D5466" t="s">
        <v>685</v>
      </c>
      <c r="E5466" t="s">
        <v>531</v>
      </c>
      <c r="F5466" t="s">
        <v>35</v>
      </c>
      <c r="G5466">
        <v>92</v>
      </c>
      <c r="H5466" t="s">
        <v>686</v>
      </c>
      <c r="I5466">
        <v>29</v>
      </c>
      <c r="J5466" t="s">
        <v>589</v>
      </c>
      <c r="K5466">
        <v>17839329</v>
      </c>
      <c r="L5466" t="s">
        <v>180</v>
      </c>
      <c r="M5466" t="s">
        <v>235</v>
      </c>
      <c r="O5466" t="s">
        <v>245</v>
      </c>
      <c r="P5466" s="2">
        <v>0.541666666666667</v>
      </c>
      <c r="Q5466" s="2">
        <v>0.583333333333333</v>
      </c>
      <c r="R5466" t="s">
        <v>237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477</v>
      </c>
      <c r="AF5466" t="s">
        <v>243</v>
      </c>
      <c r="AG5466">
        <v>0</v>
      </c>
      <c r="AH5466">
        <v>14660579</v>
      </c>
      <c r="AI5466">
        <v>27684</v>
      </c>
    </row>
    <row r="5467" spans="1:35">
      <c r="A5467" t="s">
        <v>227</v>
      </c>
      <c r="B5467" s="1">
        <v>46324</v>
      </c>
      <c r="C5467">
        <v>3</v>
      </c>
      <c r="D5467" t="s">
        <v>685</v>
      </c>
      <c r="E5467" t="s">
        <v>531</v>
      </c>
      <c r="F5467" t="s">
        <v>35</v>
      </c>
      <c r="G5467">
        <v>92</v>
      </c>
      <c r="H5467" t="s">
        <v>686</v>
      </c>
      <c r="I5467">
        <v>29</v>
      </c>
      <c r="J5467" t="s">
        <v>589</v>
      </c>
      <c r="K5467">
        <v>17839329</v>
      </c>
      <c r="L5467" t="s">
        <v>180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477</v>
      </c>
      <c r="AF5467" t="s">
        <v>243</v>
      </c>
      <c r="AG5467">
        <v>0</v>
      </c>
      <c r="AH5467">
        <v>14660579</v>
      </c>
      <c r="AI5467">
        <v>27684</v>
      </c>
    </row>
    <row r="5468" spans="1:35">
      <c r="A5468" t="s">
        <v>227</v>
      </c>
      <c r="B5468" s="1">
        <v>46300</v>
      </c>
      <c r="C5468">
        <v>3</v>
      </c>
      <c r="D5468" t="s">
        <v>685</v>
      </c>
      <c r="E5468" t="s">
        <v>531</v>
      </c>
      <c r="F5468" t="s">
        <v>35</v>
      </c>
      <c r="G5468">
        <v>92</v>
      </c>
      <c r="H5468" t="s">
        <v>686</v>
      </c>
      <c r="I5468">
        <v>29</v>
      </c>
      <c r="J5468" t="s">
        <v>589</v>
      </c>
      <c r="K5468">
        <v>17922844</v>
      </c>
      <c r="L5468" t="s">
        <v>129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477</v>
      </c>
      <c r="AF5468" t="s">
        <v>243</v>
      </c>
      <c r="AG5468">
        <v>0</v>
      </c>
      <c r="AH5468">
        <v>14007325</v>
      </c>
      <c r="AI5468">
        <v>22162</v>
      </c>
    </row>
    <row r="5469" spans="1:35">
      <c r="A5469" t="s">
        <v>227</v>
      </c>
      <c r="B5469" s="1">
        <v>46305</v>
      </c>
      <c r="C5469">
        <v>3</v>
      </c>
      <c r="D5469" t="s">
        <v>685</v>
      </c>
      <c r="E5469" t="s">
        <v>531</v>
      </c>
      <c r="F5469" t="s">
        <v>35</v>
      </c>
      <c r="G5469">
        <v>92</v>
      </c>
      <c r="H5469" t="s">
        <v>686</v>
      </c>
      <c r="I5469">
        <v>29</v>
      </c>
      <c r="J5469" t="s">
        <v>589</v>
      </c>
      <c r="K5469">
        <v>17922844</v>
      </c>
      <c r="L5469" t="s">
        <v>129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477</v>
      </c>
      <c r="AF5469" t="s">
        <v>243</v>
      </c>
      <c r="AG5469">
        <v>0</v>
      </c>
      <c r="AH5469">
        <v>14007325</v>
      </c>
      <c r="AI5469">
        <v>22162</v>
      </c>
    </row>
    <row r="5470" spans="1:35">
      <c r="A5470" t="s">
        <v>227</v>
      </c>
      <c r="B5470" s="1">
        <v>46307</v>
      </c>
      <c r="C5470">
        <v>3</v>
      </c>
      <c r="D5470" t="s">
        <v>685</v>
      </c>
      <c r="E5470" t="s">
        <v>531</v>
      </c>
      <c r="F5470" t="s">
        <v>35</v>
      </c>
      <c r="G5470">
        <v>92</v>
      </c>
      <c r="H5470" t="s">
        <v>686</v>
      </c>
      <c r="I5470">
        <v>29</v>
      </c>
      <c r="J5470" t="s">
        <v>589</v>
      </c>
      <c r="K5470">
        <v>17922844</v>
      </c>
      <c r="L5470" t="s">
        <v>129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477</v>
      </c>
      <c r="AF5470" t="s">
        <v>243</v>
      </c>
      <c r="AG5470">
        <v>0</v>
      </c>
      <c r="AH5470">
        <v>14007325</v>
      </c>
      <c r="AI5470">
        <v>22162</v>
      </c>
    </row>
    <row r="5471" spans="1:35">
      <c r="A5471" t="s">
        <v>227</v>
      </c>
      <c r="B5471" s="1">
        <v>46314</v>
      </c>
      <c r="C5471">
        <v>3</v>
      </c>
      <c r="D5471" t="s">
        <v>685</v>
      </c>
      <c r="E5471" t="s">
        <v>531</v>
      </c>
      <c r="F5471" t="s">
        <v>35</v>
      </c>
      <c r="G5471">
        <v>92</v>
      </c>
      <c r="H5471" t="s">
        <v>686</v>
      </c>
      <c r="I5471">
        <v>29</v>
      </c>
      <c r="J5471" t="s">
        <v>589</v>
      </c>
      <c r="K5471">
        <v>17922844</v>
      </c>
      <c r="L5471" t="s">
        <v>129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477</v>
      </c>
      <c r="AF5471" t="s">
        <v>243</v>
      </c>
      <c r="AG5471">
        <v>0</v>
      </c>
      <c r="AH5471">
        <v>14007325</v>
      </c>
      <c r="AI5471">
        <v>22162</v>
      </c>
    </row>
    <row r="5472" spans="1:35">
      <c r="A5472" t="s">
        <v>227</v>
      </c>
      <c r="B5472" s="1">
        <v>46317</v>
      </c>
      <c r="C5472">
        <v>3</v>
      </c>
      <c r="D5472" t="s">
        <v>685</v>
      </c>
      <c r="E5472" t="s">
        <v>531</v>
      </c>
      <c r="F5472" t="s">
        <v>35</v>
      </c>
      <c r="G5472">
        <v>92</v>
      </c>
      <c r="H5472" t="s">
        <v>686</v>
      </c>
      <c r="I5472">
        <v>29</v>
      </c>
      <c r="J5472" t="s">
        <v>589</v>
      </c>
      <c r="K5472">
        <v>17922844</v>
      </c>
      <c r="L5472" t="s">
        <v>129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477</v>
      </c>
      <c r="AF5472" t="s">
        <v>243</v>
      </c>
      <c r="AG5472">
        <v>0</v>
      </c>
      <c r="AH5472">
        <v>14007325</v>
      </c>
      <c r="AI5472">
        <v>22162</v>
      </c>
    </row>
    <row r="5473" spans="1:35">
      <c r="A5473" t="s">
        <v>227</v>
      </c>
      <c r="B5473" s="1">
        <v>46319</v>
      </c>
      <c r="C5473">
        <v>3</v>
      </c>
      <c r="D5473" t="s">
        <v>685</v>
      </c>
      <c r="E5473" t="s">
        <v>531</v>
      </c>
      <c r="F5473" t="s">
        <v>35</v>
      </c>
      <c r="G5473">
        <v>92</v>
      </c>
      <c r="H5473" t="s">
        <v>686</v>
      </c>
      <c r="I5473">
        <v>29</v>
      </c>
      <c r="J5473" t="s">
        <v>589</v>
      </c>
      <c r="K5473">
        <v>17922844</v>
      </c>
      <c r="L5473" t="s">
        <v>129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477</v>
      </c>
      <c r="AF5473" t="s">
        <v>243</v>
      </c>
      <c r="AG5473">
        <v>0</v>
      </c>
      <c r="AH5473">
        <v>14007325</v>
      </c>
      <c r="AI5473">
        <v>22162</v>
      </c>
    </row>
    <row r="5474" spans="1:35">
      <c r="A5474" t="s">
        <v>227</v>
      </c>
      <c r="B5474" s="1">
        <v>46326</v>
      </c>
      <c r="C5474">
        <v>3</v>
      </c>
      <c r="D5474" t="s">
        <v>685</v>
      </c>
      <c r="E5474" t="s">
        <v>531</v>
      </c>
      <c r="F5474" t="s">
        <v>35</v>
      </c>
      <c r="G5474">
        <v>92</v>
      </c>
      <c r="H5474" t="s">
        <v>686</v>
      </c>
      <c r="I5474">
        <v>29</v>
      </c>
      <c r="J5474" t="s">
        <v>589</v>
      </c>
      <c r="K5474">
        <v>17922844</v>
      </c>
      <c r="L5474" t="s">
        <v>129</v>
      </c>
      <c r="M5474" t="s">
        <v>235</v>
      </c>
      <c r="O5474" t="s">
        <v>245</v>
      </c>
      <c r="P5474" s="2">
        <v>0.541666666666667</v>
      </c>
      <c r="Q5474" s="2">
        <v>0.583333333333333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477</v>
      </c>
      <c r="AF5474" t="s">
        <v>243</v>
      </c>
      <c r="AG5474">
        <v>0</v>
      </c>
      <c r="AH5474">
        <v>14007325</v>
      </c>
      <c r="AI5474">
        <v>22162</v>
      </c>
    </row>
    <row r="5475" spans="1:35">
      <c r="A5475" t="s">
        <v>227</v>
      </c>
      <c r="B5475" s="1">
        <v>46304</v>
      </c>
      <c r="C5475">
        <v>3</v>
      </c>
      <c r="D5475" t="s">
        <v>685</v>
      </c>
      <c r="E5475" t="s">
        <v>531</v>
      </c>
      <c r="F5475" t="s">
        <v>35</v>
      </c>
      <c r="G5475">
        <v>92</v>
      </c>
      <c r="H5475" t="s">
        <v>686</v>
      </c>
      <c r="I5475">
        <v>29</v>
      </c>
      <c r="J5475" t="s">
        <v>589</v>
      </c>
      <c r="K5475">
        <v>18026915</v>
      </c>
      <c r="L5475" t="s">
        <v>153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477</v>
      </c>
      <c r="AF5475" t="s">
        <v>243</v>
      </c>
      <c r="AG5475">
        <v>0</v>
      </c>
      <c r="AH5475">
        <v>14387302</v>
      </c>
      <c r="AI5475">
        <v>32575</v>
      </c>
    </row>
    <row r="5476" spans="1:35">
      <c r="A5476" t="s">
        <v>227</v>
      </c>
      <c r="B5476" s="1">
        <v>46311</v>
      </c>
      <c r="C5476">
        <v>3</v>
      </c>
      <c r="D5476" t="s">
        <v>685</v>
      </c>
      <c r="E5476" t="s">
        <v>531</v>
      </c>
      <c r="F5476" t="s">
        <v>35</v>
      </c>
      <c r="G5476">
        <v>92</v>
      </c>
      <c r="H5476" t="s">
        <v>686</v>
      </c>
      <c r="I5476">
        <v>29</v>
      </c>
      <c r="J5476" t="s">
        <v>589</v>
      </c>
      <c r="K5476">
        <v>18026915</v>
      </c>
      <c r="L5476" t="s">
        <v>153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477</v>
      </c>
      <c r="AF5476" t="s">
        <v>243</v>
      </c>
      <c r="AG5476">
        <v>0</v>
      </c>
      <c r="AH5476">
        <v>14387302</v>
      </c>
      <c r="AI5476">
        <v>32575</v>
      </c>
    </row>
    <row r="5477" spans="1:35">
      <c r="A5477" t="s">
        <v>227</v>
      </c>
      <c r="B5477" s="1">
        <v>46316</v>
      </c>
      <c r="C5477">
        <v>3</v>
      </c>
      <c r="D5477" t="s">
        <v>685</v>
      </c>
      <c r="E5477" t="s">
        <v>531</v>
      </c>
      <c r="F5477" t="s">
        <v>35</v>
      </c>
      <c r="G5477">
        <v>92</v>
      </c>
      <c r="H5477" t="s">
        <v>686</v>
      </c>
      <c r="I5477">
        <v>29</v>
      </c>
      <c r="J5477" t="s">
        <v>589</v>
      </c>
      <c r="K5477">
        <v>18084966</v>
      </c>
      <c r="L5477" t="s">
        <v>188</v>
      </c>
      <c r="M5477" t="s">
        <v>235</v>
      </c>
      <c r="O5477" t="s">
        <v>245</v>
      </c>
      <c r="P5477" s="2">
        <v>0.541666666666667</v>
      </c>
      <c r="Q5477" s="2">
        <v>0.583333333333333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477</v>
      </c>
      <c r="AF5477" t="s">
        <v>243</v>
      </c>
      <c r="AG5477">
        <v>0</v>
      </c>
      <c r="AH5477">
        <v>14566829</v>
      </c>
      <c r="AI5477">
        <v>36125</v>
      </c>
    </row>
    <row r="5478" spans="1:35">
      <c r="A5478" t="s">
        <v>227</v>
      </c>
      <c r="B5478" s="1">
        <v>46323</v>
      </c>
      <c r="C5478">
        <v>3</v>
      </c>
      <c r="D5478" t="s">
        <v>685</v>
      </c>
      <c r="E5478" t="s">
        <v>531</v>
      </c>
      <c r="F5478" t="s">
        <v>35</v>
      </c>
      <c r="G5478">
        <v>92</v>
      </c>
      <c r="H5478" t="s">
        <v>686</v>
      </c>
      <c r="I5478">
        <v>29</v>
      </c>
      <c r="J5478" t="s">
        <v>589</v>
      </c>
      <c r="K5478">
        <v>18084966</v>
      </c>
      <c r="L5478" t="s">
        <v>188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477</v>
      </c>
      <c r="AF5478" t="s">
        <v>243</v>
      </c>
      <c r="AG5478">
        <v>0</v>
      </c>
      <c r="AH5478">
        <v>14566829</v>
      </c>
      <c r="AI5478">
        <v>36125</v>
      </c>
    </row>
    <row r="5479" spans="1:35">
      <c r="A5479" t="s">
        <v>227</v>
      </c>
      <c r="B5479" s="1">
        <v>46296</v>
      </c>
      <c r="C5479">
        <v>3</v>
      </c>
      <c r="D5479" t="s">
        <v>685</v>
      </c>
      <c r="E5479" t="s">
        <v>531</v>
      </c>
      <c r="F5479" t="s">
        <v>35</v>
      </c>
      <c r="G5479">
        <v>92</v>
      </c>
      <c r="H5479" t="s">
        <v>686</v>
      </c>
      <c r="I5479">
        <v>29</v>
      </c>
      <c r="J5479" t="s">
        <v>589</v>
      </c>
      <c r="K5479">
        <v>18092107</v>
      </c>
      <c r="L5479" t="s">
        <v>79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477</v>
      </c>
      <c r="AF5479" t="s">
        <v>243</v>
      </c>
      <c r="AG5479">
        <v>0</v>
      </c>
      <c r="AH5479">
        <v>14132692</v>
      </c>
      <c r="AI5479">
        <v>29773</v>
      </c>
    </row>
    <row r="5480" spans="1:35">
      <c r="A5480" t="s">
        <v>227</v>
      </c>
      <c r="B5480" s="1">
        <v>46302</v>
      </c>
      <c r="C5480">
        <v>3</v>
      </c>
      <c r="D5480" t="s">
        <v>685</v>
      </c>
      <c r="E5480" t="s">
        <v>531</v>
      </c>
      <c r="F5480" t="s">
        <v>35</v>
      </c>
      <c r="G5480">
        <v>92</v>
      </c>
      <c r="H5480" t="s">
        <v>686</v>
      </c>
      <c r="I5480">
        <v>29</v>
      </c>
      <c r="J5480" t="s">
        <v>589</v>
      </c>
      <c r="K5480">
        <v>18092107</v>
      </c>
      <c r="L5480" t="s">
        <v>79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477</v>
      </c>
      <c r="AF5480" t="s">
        <v>243</v>
      </c>
      <c r="AG5480">
        <v>0</v>
      </c>
      <c r="AH5480">
        <v>14132692</v>
      </c>
      <c r="AI5480">
        <v>29773</v>
      </c>
    </row>
    <row r="5481" spans="1:35">
      <c r="A5481" t="s">
        <v>227</v>
      </c>
      <c r="B5481" s="1">
        <v>46297</v>
      </c>
      <c r="C5481">
        <v>3</v>
      </c>
      <c r="D5481" t="s">
        <v>685</v>
      </c>
      <c r="E5481" t="s">
        <v>531</v>
      </c>
      <c r="F5481" t="s">
        <v>35</v>
      </c>
      <c r="G5481">
        <v>92</v>
      </c>
      <c r="H5481" t="s">
        <v>686</v>
      </c>
      <c r="I5481">
        <v>29</v>
      </c>
      <c r="J5481" t="s">
        <v>589</v>
      </c>
      <c r="K5481">
        <v>18138019</v>
      </c>
      <c r="L5481" t="s">
        <v>134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477</v>
      </c>
      <c r="AF5481" t="s">
        <v>243</v>
      </c>
      <c r="AG5481">
        <v>0</v>
      </c>
      <c r="AH5481">
        <v>14763231</v>
      </c>
      <c r="AI5481">
        <v>36118</v>
      </c>
    </row>
    <row r="5482" spans="1:35">
      <c r="A5482" t="s">
        <v>227</v>
      </c>
      <c r="B5482" s="1">
        <v>46306</v>
      </c>
      <c r="C5482">
        <v>3</v>
      </c>
      <c r="D5482" t="s">
        <v>685</v>
      </c>
      <c r="E5482" t="s">
        <v>531</v>
      </c>
      <c r="F5482" t="s">
        <v>35</v>
      </c>
      <c r="G5482">
        <v>92</v>
      </c>
      <c r="H5482" t="s">
        <v>686</v>
      </c>
      <c r="I5482">
        <v>29</v>
      </c>
      <c r="J5482" t="s">
        <v>589</v>
      </c>
      <c r="K5482">
        <v>18138019</v>
      </c>
      <c r="L5482" t="s">
        <v>134</v>
      </c>
      <c r="M5482" t="s">
        <v>235</v>
      </c>
      <c r="O5482" t="s">
        <v>66</v>
      </c>
      <c r="P5482" s="2">
        <v>0.5</v>
      </c>
      <c r="Q5482" s="2">
        <v>0.541666666666667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477</v>
      </c>
      <c r="AF5482" t="s">
        <v>243</v>
      </c>
      <c r="AG5482">
        <v>0</v>
      </c>
      <c r="AH5482">
        <v>14763231</v>
      </c>
      <c r="AI5482">
        <v>36118</v>
      </c>
    </row>
    <row r="5483" spans="1:35">
      <c r="A5483" t="s">
        <v>227</v>
      </c>
      <c r="B5483" s="1">
        <v>46306</v>
      </c>
      <c r="C5483">
        <v>3</v>
      </c>
      <c r="D5483" t="s">
        <v>685</v>
      </c>
      <c r="E5483" t="s">
        <v>531</v>
      </c>
      <c r="F5483" t="s">
        <v>35</v>
      </c>
      <c r="G5483">
        <v>92</v>
      </c>
      <c r="H5483" t="s">
        <v>686</v>
      </c>
      <c r="I5483">
        <v>29</v>
      </c>
      <c r="J5483" t="s">
        <v>589</v>
      </c>
      <c r="K5483">
        <v>18138019</v>
      </c>
      <c r="L5483" t="s">
        <v>134</v>
      </c>
      <c r="M5483" t="s">
        <v>235</v>
      </c>
      <c r="O5483" t="s">
        <v>245</v>
      </c>
      <c r="P5483" s="2">
        <v>0.541666666666667</v>
      </c>
      <c r="Q5483" s="2">
        <v>0.583333333333333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477</v>
      </c>
      <c r="AF5483" t="s">
        <v>243</v>
      </c>
      <c r="AG5483">
        <v>0</v>
      </c>
      <c r="AH5483">
        <v>14763231</v>
      </c>
      <c r="AI5483">
        <v>36118</v>
      </c>
    </row>
    <row r="5484" spans="1:35">
      <c r="A5484" t="s">
        <v>227</v>
      </c>
      <c r="B5484" s="1">
        <v>46310</v>
      </c>
      <c r="C5484">
        <v>3</v>
      </c>
      <c r="D5484" t="s">
        <v>685</v>
      </c>
      <c r="E5484" t="s">
        <v>531</v>
      </c>
      <c r="F5484" t="s">
        <v>35</v>
      </c>
      <c r="G5484">
        <v>92</v>
      </c>
      <c r="H5484" t="s">
        <v>686</v>
      </c>
      <c r="I5484">
        <v>29</v>
      </c>
      <c r="J5484" t="s">
        <v>589</v>
      </c>
      <c r="K5484">
        <v>18138019</v>
      </c>
      <c r="L5484" t="s">
        <v>134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477</v>
      </c>
      <c r="AF5484" t="s">
        <v>243</v>
      </c>
      <c r="AG5484">
        <v>0</v>
      </c>
      <c r="AH5484">
        <v>14763231</v>
      </c>
      <c r="AI5484">
        <v>36118</v>
      </c>
    </row>
    <row r="5485" spans="1:35">
      <c r="A5485" t="s">
        <v>227</v>
      </c>
      <c r="B5485" s="1">
        <v>46313</v>
      </c>
      <c r="C5485">
        <v>3</v>
      </c>
      <c r="D5485" t="s">
        <v>685</v>
      </c>
      <c r="E5485" t="s">
        <v>531</v>
      </c>
      <c r="F5485" t="s">
        <v>35</v>
      </c>
      <c r="G5485">
        <v>92</v>
      </c>
      <c r="H5485" t="s">
        <v>686</v>
      </c>
      <c r="I5485">
        <v>29</v>
      </c>
      <c r="J5485" t="s">
        <v>589</v>
      </c>
      <c r="K5485">
        <v>18138019</v>
      </c>
      <c r="L5485" t="s">
        <v>134</v>
      </c>
      <c r="M5485" t="s">
        <v>235</v>
      </c>
      <c r="O5485" t="s">
        <v>66</v>
      </c>
      <c r="P5485" s="2">
        <v>0.5</v>
      </c>
      <c r="Q5485" s="2">
        <v>0.541666666666667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477</v>
      </c>
      <c r="AF5485" t="s">
        <v>243</v>
      </c>
      <c r="AG5485">
        <v>0</v>
      </c>
      <c r="AH5485">
        <v>14763231</v>
      </c>
      <c r="AI5485">
        <v>36118</v>
      </c>
    </row>
    <row r="5486" spans="1:35">
      <c r="A5486" t="s">
        <v>227</v>
      </c>
      <c r="B5486" s="1">
        <v>46313</v>
      </c>
      <c r="C5486">
        <v>3</v>
      </c>
      <c r="D5486" t="s">
        <v>685</v>
      </c>
      <c r="E5486" t="s">
        <v>531</v>
      </c>
      <c r="F5486" t="s">
        <v>35</v>
      </c>
      <c r="G5486">
        <v>92</v>
      </c>
      <c r="H5486" t="s">
        <v>686</v>
      </c>
      <c r="I5486">
        <v>29</v>
      </c>
      <c r="J5486" t="s">
        <v>589</v>
      </c>
      <c r="K5486">
        <v>18138019</v>
      </c>
      <c r="L5486" t="s">
        <v>134</v>
      </c>
      <c r="M5486" t="s">
        <v>235</v>
      </c>
      <c r="O5486" t="s">
        <v>245</v>
      </c>
      <c r="P5486" s="2">
        <v>0.541666666666667</v>
      </c>
      <c r="Q5486" s="2">
        <v>0.583333333333333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477</v>
      </c>
      <c r="AF5486" t="s">
        <v>243</v>
      </c>
      <c r="AG5486">
        <v>0</v>
      </c>
      <c r="AH5486">
        <v>14763231</v>
      </c>
      <c r="AI5486">
        <v>36118</v>
      </c>
    </row>
    <row r="5487" spans="1:35">
      <c r="A5487" t="s">
        <v>227</v>
      </c>
      <c r="B5487" s="1">
        <v>46318</v>
      </c>
      <c r="C5487">
        <v>3</v>
      </c>
      <c r="D5487" t="s">
        <v>685</v>
      </c>
      <c r="E5487" t="s">
        <v>531</v>
      </c>
      <c r="F5487" t="s">
        <v>35</v>
      </c>
      <c r="G5487">
        <v>92</v>
      </c>
      <c r="H5487" t="s">
        <v>686</v>
      </c>
      <c r="I5487">
        <v>29</v>
      </c>
      <c r="J5487" t="s">
        <v>589</v>
      </c>
      <c r="K5487">
        <v>18138019</v>
      </c>
      <c r="L5487" t="s">
        <v>134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477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46321</v>
      </c>
      <c r="C5488">
        <v>3</v>
      </c>
      <c r="D5488" t="s">
        <v>685</v>
      </c>
      <c r="E5488" t="s">
        <v>531</v>
      </c>
      <c r="F5488" t="s">
        <v>35</v>
      </c>
      <c r="G5488">
        <v>92</v>
      </c>
      <c r="H5488" t="s">
        <v>686</v>
      </c>
      <c r="I5488">
        <v>29</v>
      </c>
      <c r="J5488" t="s">
        <v>589</v>
      </c>
      <c r="K5488">
        <v>18138019</v>
      </c>
      <c r="L5488" t="s">
        <v>134</v>
      </c>
      <c r="M5488" t="s">
        <v>235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477</v>
      </c>
      <c r="AF5488" t="s">
        <v>243</v>
      </c>
      <c r="AG5488">
        <v>0</v>
      </c>
      <c r="AH5488">
        <v>14763231</v>
      </c>
      <c r="AI5488">
        <v>36118</v>
      </c>
    </row>
    <row r="5489" spans="1:35">
      <c r="A5489" t="s">
        <v>227</v>
      </c>
      <c r="B5489" s="1">
        <v>46325</v>
      </c>
      <c r="C5489">
        <v>3</v>
      </c>
      <c r="D5489" t="s">
        <v>685</v>
      </c>
      <c r="E5489" t="s">
        <v>531</v>
      </c>
      <c r="F5489" t="s">
        <v>35</v>
      </c>
      <c r="G5489">
        <v>92</v>
      </c>
      <c r="H5489" t="s">
        <v>686</v>
      </c>
      <c r="I5489">
        <v>29</v>
      </c>
      <c r="J5489" t="s">
        <v>589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477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46303</v>
      </c>
      <c r="C5490">
        <v>3</v>
      </c>
      <c r="D5490" t="s">
        <v>685</v>
      </c>
      <c r="E5490" t="s">
        <v>531</v>
      </c>
      <c r="F5490" t="s">
        <v>35</v>
      </c>
      <c r="G5490">
        <v>92</v>
      </c>
      <c r="H5490" t="s">
        <v>686</v>
      </c>
      <c r="I5490">
        <v>29</v>
      </c>
      <c r="J5490" t="s">
        <v>589</v>
      </c>
      <c r="K5490">
        <v>40419543</v>
      </c>
      <c r="L5490" t="s">
        <v>177</v>
      </c>
      <c r="M5490" t="s">
        <v>235</v>
      </c>
      <c r="O5490" t="s">
        <v>66</v>
      </c>
      <c r="P5490" s="2">
        <v>0.5</v>
      </c>
      <c r="Q5490" s="2">
        <v>0.541666666666667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477</v>
      </c>
      <c r="AF5490" t="s">
        <v>243</v>
      </c>
      <c r="AG5490">
        <v>0</v>
      </c>
      <c r="AH5490">
        <v>15709013</v>
      </c>
      <c r="AI5490">
        <v>45935</v>
      </c>
    </row>
    <row r="5491" spans="1:35">
      <c r="A5491" t="s">
        <v>227</v>
      </c>
      <c r="B5491" s="1">
        <v>46303</v>
      </c>
      <c r="C5491">
        <v>3</v>
      </c>
      <c r="D5491" t="s">
        <v>685</v>
      </c>
      <c r="E5491" t="s">
        <v>531</v>
      </c>
      <c r="F5491" t="s">
        <v>35</v>
      </c>
      <c r="G5491">
        <v>92</v>
      </c>
      <c r="H5491" t="s">
        <v>686</v>
      </c>
      <c r="I5491">
        <v>29</v>
      </c>
      <c r="J5491" t="s">
        <v>589</v>
      </c>
      <c r="K5491">
        <v>40419543</v>
      </c>
      <c r="L5491" t="s">
        <v>177</v>
      </c>
      <c r="M5491" t="s">
        <v>235</v>
      </c>
      <c r="O5491" t="s">
        <v>245</v>
      </c>
      <c r="P5491" s="2">
        <v>0.541666666666667</v>
      </c>
      <c r="Q5491" s="2">
        <v>0.583333333333333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477</v>
      </c>
      <c r="AF5491" t="s">
        <v>243</v>
      </c>
      <c r="AG5491">
        <v>0</v>
      </c>
      <c r="AH5491">
        <v>15709013</v>
      </c>
      <c r="AI5491">
        <v>45935</v>
      </c>
    </row>
    <row r="5492" spans="1:35">
      <c r="A5492" t="s">
        <v>227</v>
      </c>
      <c r="B5492" s="1">
        <v>46312</v>
      </c>
      <c r="C5492">
        <v>3</v>
      </c>
      <c r="D5492" t="s">
        <v>685</v>
      </c>
      <c r="E5492" t="s">
        <v>531</v>
      </c>
      <c r="F5492" t="s">
        <v>35</v>
      </c>
      <c r="G5492">
        <v>92</v>
      </c>
      <c r="H5492" t="s">
        <v>686</v>
      </c>
      <c r="I5492">
        <v>29</v>
      </c>
      <c r="J5492" t="s">
        <v>589</v>
      </c>
      <c r="K5492">
        <v>40419543</v>
      </c>
      <c r="L5492" t="s">
        <v>177</v>
      </c>
      <c r="M5492" t="s">
        <v>235</v>
      </c>
      <c r="O5492" t="s">
        <v>245</v>
      </c>
      <c r="P5492" s="2">
        <v>0.541666666666667</v>
      </c>
      <c r="Q5492" s="2">
        <v>0.583333333333333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477</v>
      </c>
      <c r="AF5492" t="s">
        <v>243</v>
      </c>
      <c r="AG5492">
        <v>0</v>
      </c>
      <c r="AH5492">
        <v>15709013</v>
      </c>
      <c r="AI5492">
        <v>45935</v>
      </c>
    </row>
    <row r="5493" spans="1:35">
      <c r="A5493" t="s">
        <v>227</v>
      </c>
      <c r="B5493" s="1">
        <v>46320</v>
      </c>
      <c r="C5493">
        <v>3</v>
      </c>
      <c r="D5493" t="s">
        <v>685</v>
      </c>
      <c r="E5493" t="s">
        <v>531</v>
      </c>
      <c r="F5493" t="s">
        <v>35</v>
      </c>
      <c r="G5493">
        <v>92</v>
      </c>
      <c r="H5493" t="s">
        <v>686</v>
      </c>
      <c r="I5493">
        <v>29</v>
      </c>
      <c r="J5493" t="s">
        <v>589</v>
      </c>
      <c r="K5493">
        <v>40419543</v>
      </c>
      <c r="L5493" t="s">
        <v>177</v>
      </c>
      <c r="M5493" t="s">
        <v>235</v>
      </c>
      <c r="O5493" t="s">
        <v>66</v>
      </c>
      <c r="P5493" s="2">
        <v>0.5</v>
      </c>
      <c r="Q5493" s="2">
        <v>0.541666666666667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477</v>
      </c>
      <c r="AF5493" t="s">
        <v>243</v>
      </c>
      <c r="AG5493">
        <v>0</v>
      </c>
      <c r="AH5493">
        <v>15709013</v>
      </c>
      <c r="AI5493">
        <v>45935</v>
      </c>
    </row>
    <row r="5494" spans="1:35">
      <c r="A5494" t="s">
        <v>227</v>
      </c>
      <c r="B5494" s="1">
        <v>46320</v>
      </c>
      <c r="C5494">
        <v>3</v>
      </c>
      <c r="D5494" t="s">
        <v>685</v>
      </c>
      <c r="E5494" t="s">
        <v>531</v>
      </c>
      <c r="F5494" t="s">
        <v>35</v>
      </c>
      <c r="G5494">
        <v>92</v>
      </c>
      <c r="H5494" t="s">
        <v>686</v>
      </c>
      <c r="I5494">
        <v>29</v>
      </c>
      <c r="J5494" t="s">
        <v>589</v>
      </c>
      <c r="K5494">
        <v>40419543</v>
      </c>
      <c r="L5494" t="s">
        <v>177</v>
      </c>
      <c r="M5494" t="s">
        <v>235</v>
      </c>
      <c r="O5494" t="s">
        <v>245</v>
      </c>
      <c r="P5494" s="2">
        <v>0.541666666666667</v>
      </c>
      <c r="Q5494" s="2">
        <v>0.583333333333333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477</v>
      </c>
      <c r="AF5494" t="s">
        <v>243</v>
      </c>
      <c r="AG5494">
        <v>0</v>
      </c>
      <c r="AH5494">
        <v>15709013</v>
      </c>
      <c r="AI5494">
        <v>45935</v>
      </c>
    </row>
    <row r="5495" spans="1:35">
      <c r="A5495" t="s">
        <v>227</v>
      </c>
      <c r="B5495" s="1">
        <v>46298</v>
      </c>
      <c r="C5495">
        <v>3</v>
      </c>
      <c r="D5495" t="s">
        <v>685</v>
      </c>
      <c r="E5495" t="s">
        <v>531</v>
      </c>
      <c r="F5495" t="s">
        <v>35</v>
      </c>
      <c r="G5495">
        <v>92</v>
      </c>
      <c r="H5495" t="s">
        <v>686</v>
      </c>
      <c r="I5495">
        <v>29</v>
      </c>
      <c r="J5495" t="s">
        <v>589</v>
      </c>
      <c r="K5495">
        <v>43613813</v>
      </c>
      <c r="L5495" t="s">
        <v>34</v>
      </c>
      <c r="M5495" t="s">
        <v>235</v>
      </c>
      <c r="O5495" t="s">
        <v>245</v>
      </c>
      <c r="P5495" s="2">
        <v>0.541666666666667</v>
      </c>
      <c r="Q5495" s="2">
        <v>0.583333333333333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477</v>
      </c>
      <c r="AF5495" t="s">
        <v>243</v>
      </c>
      <c r="AG5495">
        <v>0</v>
      </c>
      <c r="AH5495">
        <v>15982883</v>
      </c>
      <c r="AI5495">
        <v>59368</v>
      </c>
    </row>
    <row r="5496" spans="1:35">
      <c r="A5496" t="s">
        <v>227</v>
      </c>
      <c r="B5496" s="1">
        <v>46315</v>
      </c>
      <c r="C5496">
        <v>3</v>
      </c>
      <c r="D5496" t="s">
        <v>685</v>
      </c>
      <c r="E5496" t="s">
        <v>531</v>
      </c>
      <c r="F5496" t="s">
        <v>35</v>
      </c>
      <c r="G5496">
        <v>92</v>
      </c>
      <c r="H5496" t="s">
        <v>686</v>
      </c>
      <c r="I5496">
        <v>29</v>
      </c>
      <c r="J5496" t="s">
        <v>589</v>
      </c>
      <c r="K5496">
        <v>71834683</v>
      </c>
      <c r="L5496" t="s">
        <v>187</v>
      </c>
      <c r="M5496" t="s">
        <v>688</v>
      </c>
      <c r="O5496" t="s">
        <v>245</v>
      </c>
      <c r="P5496" s="2">
        <v>0.541666666666667</v>
      </c>
      <c r="Q5496" s="2">
        <v>0.583333333333333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477</v>
      </c>
      <c r="AF5496" t="s">
        <v>243</v>
      </c>
      <c r="AG5496">
        <v>0</v>
      </c>
      <c r="AH5496">
        <v>16611245</v>
      </c>
      <c r="AI5496">
        <v>81623</v>
      </c>
    </row>
    <row r="5497" spans="1:35">
      <c r="A5497" t="s">
        <v>227</v>
      </c>
      <c r="B5497" s="1">
        <v>46322</v>
      </c>
      <c r="C5497">
        <v>3</v>
      </c>
      <c r="D5497" t="s">
        <v>685</v>
      </c>
      <c r="E5497" t="s">
        <v>531</v>
      </c>
      <c r="F5497" t="s">
        <v>35</v>
      </c>
      <c r="G5497">
        <v>92</v>
      </c>
      <c r="H5497" t="s">
        <v>686</v>
      </c>
      <c r="I5497">
        <v>29</v>
      </c>
      <c r="J5497" t="s">
        <v>589</v>
      </c>
      <c r="K5497">
        <v>71834683</v>
      </c>
      <c r="L5497" t="s">
        <v>187</v>
      </c>
      <c r="M5497" t="s">
        <v>688</v>
      </c>
      <c r="O5497" t="s">
        <v>245</v>
      </c>
      <c r="P5497" s="2">
        <v>0.541666666666667</v>
      </c>
      <c r="Q5497" s="2">
        <v>0.583333333333333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477</v>
      </c>
      <c r="AF5497" t="s">
        <v>243</v>
      </c>
      <c r="AG5497">
        <v>0</v>
      </c>
      <c r="AH5497">
        <v>16611245</v>
      </c>
      <c r="AI5497">
        <v>81623</v>
      </c>
    </row>
    <row r="5498" spans="1:35">
      <c r="A5498" t="s">
        <v>227</v>
      </c>
      <c r="B5498" s="1">
        <v>46301</v>
      </c>
      <c r="C5498">
        <v>3</v>
      </c>
      <c r="D5498" t="s">
        <v>685</v>
      </c>
      <c r="E5498" t="s">
        <v>531</v>
      </c>
      <c r="F5498" t="s">
        <v>35</v>
      </c>
      <c r="G5498">
        <v>92</v>
      </c>
      <c r="H5498" t="s">
        <v>686</v>
      </c>
      <c r="I5498">
        <v>30</v>
      </c>
      <c r="J5498" t="s">
        <v>687</v>
      </c>
      <c r="K5498">
        <v>17805445</v>
      </c>
      <c r="L5498" t="s">
        <v>166</v>
      </c>
      <c r="M5498" t="s">
        <v>235</v>
      </c>
      <c r="O5498" t="s">
        <v>691</v>
      </c>
      <c r="P5498" s="2">
        <v>0.333333333333333</v>
      </c>
      <c r="Q5498" s="2">
        <v>0.375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477</v>
      </c>
      <c r="AF5498" t="s">
        <v>243</v>
      </c>
      <c r="AG5498">
        <v>0</v>
      </c>
      <c r="AH5498">
        <v>14153188</v>
      </c>
      <c r="AI5498">
        <v>24929</v>
      </c>
    </row>
    <row r="5499" spans="1:35">
      <c r="A5499" t="s">
        <v>227</v>
      </c>
      <c r="B5499" s="1">
        <v>46308</v>
      </c>
      <c r="C5499">
        <v>3</v>
      </c>
      <c r="D5499" t="s">
        <v>685</v>
      </c>
      <c r="E5499" t="s">
        <v>531</v>
      </c>
      <c r="F5499" t="s">
        <v>35</v>
      </c>
      <c r="G5499">
        <v>92</v>
      </c>
      <c r="H5499" t="s">
        <v>686</v>
      </c>
      <c r="I5499">
        <v>30</v>
      </c>
      <c r="J5499" t="s">
        <v>687</v>
      </c>
      <c r="K5499">
        <v>17805445</v>
      </c>
      <c r="L5499" t="s">
        <v>166</v>
      </c>
      <c r="M5499" t="s">
        <v>235</v>
      </c>
      <c r="O5499" t="s">
        <v>691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477</v>
      </c>
      <c r="AF5499" t="s">
        <v>243</v>
      </c>
      <c r="AG5499">
        <v>0</v>
      </c>
      <c r="AH5499">
        <v>14153188</v>
      </c>
      <c r="AI5499">
        <v>24929</v>
      </c>
    </row>
    <row r="5500" spans="1:35">
      <c r="A5500" t="s">
        <v>227</v>
      </c>
      <c r="B5500" s="1">
        <v>46299</v>
      </c>
      <c r="C5500">
        <v>3</v>
      </c>
      <c r="D5500" t="s">
        <v>685</v>
      </c>
      <c r="E5500" t="s">
        <v>531</v>
      </c>
      <c r="F5500" t="s">
        <v>35</v>
      </c>
      <c r="G5500">
        <v>92</v>
      </c>
      <c r="H5500" t="s">
        <v>686</v>
      </c>
      <c r="I5500">
        <v>30</v>
      </c>
      <c r="J5500" t="s">
        <v>687</v>
      </c>
      <c r="K5500">
        <v>17839329</v>
      </c>
      <c r="L5500" t="s">
        <v>180</v>
      </c>
      <c r="M5500" t="s">
        <v>235</v>
      </c>
      <c r="O5500" t="s">
        <v>691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477</v>
      </c>
      <c r="AF5500" t="s">
        <v>243</v>
      </c>
      <c r="AG5500">
        <v>0</v>
      </c>
      <c r="AH5500">
        <v>14660579</v>
      </c>
      <c r="AI5500">
        <v>27684</v>
      </c>
    </row>
    <row r="5501" spans="1:35">
      <c r="A5501" t="s">
        <v>227</v>
      </c>
      <c r="B5501" s="1">
        <v>46309</v>
      </c>
      <c r="C5501">
        <v>3</v>
      </c>
      <c r="D5501" t="s">
        <v>685</v>
      </c>
      <c r="E5501" t="s">
        <v>531</v>
      </c>
      <c r="F5501" t="s">
        <v>35</v>
      </c>
      <c r="G5501">
        <v>92</v>
      </c>
      <c r="H5501" t="s">
        <v>686</v>
      </c>
      <c r="I5501">
        <v>30</v>
      </c>
      <c r="J5501" t="s">
        <v>687</v>
      </c>
      <c r="K5501">
        <v>17839329</v>
      </c>
      <c r="L5501" t="s">
        <v>180</v>
      </c>
      <c r="M5501" t="s">
        <v>235</v>
      </c>
      <c r="O5501" t="s">
        <v>691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477</v>
      </c>
      <c r="AF5501" t="s">
        <v>243</v>
      </c>
      <c r="AG5501">
        <v>0</v>
      </c>
      <c r="AH5501">
        <v>14660579</v>
      </c>
      <c r="AI5501">
        <v>27684</v>
      </c>
    </row>
    <row r="5502" spans="1:35">
      <c r="A5502" t="s">
        <v>227</v>
      </c>
      <c r="B5502" s="1">
        <v>46324</v>
      </c>
      <c r="C5502">
        <v>3</v>
      </c>
      <c r="D5502" t="s">
        <v>685</v>
      </c>
      <c r="E5502" t="s">
        <v>531</v>
      </c>
      <c r="F5502" t="s">
        <v>35</v>
      </c>
      <c r="G5502">
        <v>92</v>
      </c>
      <c r="H5502" t="s">
        <v>686</v>
      </c>
      <c r="I5502">
        <v>30</v>
      </c>
      <c r="J5502" t="s">
        <v>687</v>
      </c>
      <c r="K5502">
        <v>17839329</v>
      </c>
      <c r="L5502" t="s">
        <v>180</v>
      </c>
      <c r="M5502" t="s">
        <v>235</v>
      </c>
      <c r="O5502" t="s">
        <v>691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477</v>
      </c>
      <c r="AF5502" t="s">
        <v>243</v>
      </c>
      <c r="AG5502">
        <v>0</v>
      </c>
      <c r="AH5502">
        <v>14660579</v>
      </c>
      <c r="AI5502">
        <v>27684</v>
      </c>
    </row>
    <row r="5503" spans="1:35">
      <c r="A5503" t="s">
        <v>227</v>
      </c>
      <c r="B5503" s="1">
        <v>46300</v>
      </c>
      <c r="C5503">
        <v>3</v>
      </c>
      <c r="D5503" t="s">
        <v>685</v>
      </c>
      <c r="E5503" t="s">
        <v>531</v>
      </c>
      <c r="F5503" t="s">
        <v>35</v>
      </c>
      <c r="G5503">
        <v>92</v>
      </c>
      <c r="H5503" t="s">
        <v>686</v>
      </c>
      <c r="I5503">
        <v>30</v>
      </c>
      <c r="J5503" t="s">
        <v>687</v>
      </c>
      <c r="K5503">
        <v>17922844</v>
      </c>
      <c r="L5503" t="s">
        <v>129</v>
      </c>
      <c r="M5503" t="s">
        <v>235</v>
      </c>
      <c r="O5503" t="s">
        <v>691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477</v>
      </c>
      <c r="AF5503" t="s">
        <v>243</v>
      </c>
      <c r="AG5503">
        <v>0</v>
      </c>
      <c r="AH5503">
        <v>14007325</v>
      </c>
      <c r="AI5503">
        <v>22162</v>
      </c>
    </row>
    <row r="5504" spans="1:35">
      <c r="A5504" t="s">
        <v>227</v>
      </c>
      <c r="B5504" s="1">
        <v>46305</v>
      </c>
      <c r="C5504">
        <v>3</v>
      </c>
      <c r="D5504" t="s">
        <v>685</v>
      </c>
      <c r="E5504" t="s">
        <v>531</v>
      </c>
      <c r="F5504" t="s">
        <v>35</v>
      </c>
      <c r="G5504">
        <v>92</v>
      </c>
      <c r="H5504" t="s">
        <v>686</v>
      </c>
      <c r="I5504">
        <v>30</v>
      </c>
      <c r="J5504" t="s">
        <v>687</v>
      </c>
      <c r="K5504">
        <v>17922844</v>
      </c>
      <c r="L5504" t="s">
        <v>129</v>
      </c>
      <c r="M5504" t="s">
        <v>235</v>
      </c>
      <c r="O5504" t="s">
        <v>691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477</v>
      </c>
      <c r="AF5504" t="s">
        <v>243</v>
      </c>
      <c r="AG5504">
        <v>0</v>
      </c>
      <c r="AH5504">
        <v>14007325</v>
      </c>
      <c r="AI5504">
        <v>22162</v>
      </c>
    </row>
    <row r="5505" spans="1:35">
      <c r="A5505" t="s">
        <v>227</v>
      </c>
      <c r="B5505" s="1">
        <v>46307</v>
      </c>
      <c r="C5505">
        <v>3</v>
      </c>
      <c r="D5505" t="s">
        <v>685</v>
      </c>
      <c r="E5505" t="s">
        <v>531</v>
      </c>
      <c r="F5505" t="s">
        <v>35</v>
      </c>
      <c r="G5505">
        <v>92</v>
      </c>
      <c r="H5505" t="s">
        <v>686</v>
      </c>
      <c r="I5505">
        <v>30</v>
      </c>
      <c r="J5505" t="s">
        <v>687</v>
      </c>
      <c r="K5505">
        <v>17922844</v>
      </c>
      <c r="L5505" t="s">
        <v>129</v>
      </c>
      <c r="M5505" t="s">
        <v>235</v>
      </c>
      <c r="O5505" t="s">
        <v>691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477</v>
      </c>
      <c r="AF5505" t="s">
        <v>243</v>
      </c>
      <c r="AG5505">
        <v>0</v>
      </c>
      <c r="AH5505">
        <v>14007325</v>
      </c>
      <c r="AI5505">
        <v>22162</v>
      </c>
    </row>
    <row r="5506" spans="1:35">
      <c r="A5506" t="s">
        <v>227</v>
      </c>
      <c r="B5506" s="1">
        <v>46314</v>
      </c>
      <c r="C5506">
        <v>3</v>
      </c>
      <c r="D5506" t="s">
        <v>685</v>
      </c>
      <c r="E5506" t="s">
        <v>531</v>
      </c>
      <c r="F5506" t="s">
        <v>35</v>
      </c>
      <c r="G5506">
        <v>92</v>
      </c>
      <c r="H5506" t="s">
        <v>686</v>
      </c>
      <c r="I5506">
        <v>30</v>
      </c>
      <c r="J5506" t="s">
        <v>687</v>
      </c>
      <c r="K5506">
        <v>17922844</v>
      </c>
      <c r="L5506" t="s">
        <v>129</v>
      </c>
      <c r="M5506" t="s">
        <v>235</v>
      </c>
      <c r="O5506" t="s">
        <v>691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477</v>
      </c>
      <c r="AF5506" t="s">
        <v>243</v>
      </c>
      <c r="AG5506">
        <v>0</v>
      </c>
      <c r="AH5506">
        <v>14007325</v>
      </c>
      <c r="AI5506">
        <v>22162</v>
      </c>
    </row>
    <row r="5507" spans="1:35">
      <c r="A5507" t="s">
        <v>227</v>
      </c>
      <c r="B5507" s="1">
        <v>46317</v>
      </c>
      <c r="C5507">
        <v>3</v>
      </c>
      <c r="D5507" t="s">
        <v>685</v>
      </c>
      <c r="E5507" t="s">
        <v>531</v>
      </c>
      <c r="F5507" t="s">
        <v>35</v>
      </c>
      <c r="G5507">
        <v>92</v>
      </c>
      <c r="H5507" t="s">
        <v>686</v>
      </c>
      <c r="I5507">
        <v>30</v>
      </c>
      <c r="J5507" t="s">
        <v>687</v>
      </c>
      <c r="K5507">
        <v>17922844</v>
      </c>
      <c r="L5507" t="s">
        <v>129</v>
      </c>
      <c r="M5507" t="s">
        <v>235</v>
      </c>
      <c r="O5507" t="s">
        <v>691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477</v>
      </c>
      <c r="AF5507" t="s">
        <v>243</v>
      </c>
      <c r="AG5507">
        <v>0</v>
      </c>
      <c r="AH5507">
        <v>14007325</v>
      </c>
      <c r="AI5507">
        <v>22162</v>
      </c>
    </row>
    <row r="5508" spans="1:35">
      <c r="A5508" t="s">
        <v>227</v>
      </c>
      <c r="B5508" s="1">
        <v>46319</v>
      </c>
      <c r="C5508">
        <v>3</v>
      </c>
      <c r="D5508" t="s">
        <v>685</v>
      </c>
      <c r="E5508" t="s">
        <v>531</v>
      </c>
      <c r="F5508" t="s">
        <v>35</v>
      </c>
      <c r="G5508">
        <v>92</v>
      </c>
      <c r="H5508" t="s">
        <v>686</v>
      </c>
      <c r="I5508">
        <v>30</v>
      </c>
      <c r="J5508" t="s">
        <v>687</v>
      </c>
      <c r="K5508">
        <v>17922844</v>
      </c>
      <c r="L5508" t="s">
        <v>129</v>
      </c>
      <c r="M5508" t="s">
        <v>235</v>
      </c>
      <c r="O5508" t="s">
        <v>691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477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46326</v>
      </c>
      <c r="C5509">
        <v>3</v>
      </c>
      <c r="D5509" t="s">
        <v>685</v>
      </c>
      <c r="E5509" t="s">
        <v>531</v>
      </c>
      <c r="F5509" t="s">
        <v>35</v>
      </c>
      <c r="G5509">
        <v>92</v>
      </c>
      <c r="H5509" t="s">
        <v>686</v>
      </c>
      <c r="I5509">
        <v>30</v>
      </c>
      <c r="J5509" t="s">
        <v>687</v>
      </c>
      <c r="K5509">
        <v>17922844</v>
      </c>
      <c r="L5509" t="s">
        <v>129</v>
      </c>
      <c r="M5509" t="s">
        <v>235</v>
      </c>
      <c r="O5509" t="s">
        <v>691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477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46304</v>
      </c>
      <c r="C5510">
        <v>3</v>
      </c>
      <c r="D5510" t="s">
        <v>685</v>
      </c>
      <c r="E5510" t="s">
        <v>531</v>
      </c>
      <c r="F5510" t="s">
        <v>35</v>
      </c>
      <c r="G5510">
        <v>92</v>
      </c>
      <c r="H5510" t="s">
        <v>686</v>
      </c>
      <c r="I5510">
        <v>30</v>
      </c>
      <c r="J5510" t="s">
        <v>687</v>
      </c>
      <c r="K5510">
        <v>18026915</v>
      </c>
      <c r="L5510" t="s">
        <v>153</v>
      </c>
      <c r="M5510" t="s">
        <v>235</v>
      </c>
      <c r="O5510" t="s">
        <v>691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477</v>
      </c>
      <c r="AF5510" t="s">
        <v>243</v>
      </c>
      <c r="AG5510">
        <v>0</v>
      </c>
      <c r="AH5510">
        <v>14387302</v>
      </c>
      <c r="AI5510">
        <v>32575</v>
      </c>
    </row>
    <row r="5511" spans="1:35">
      <c r="A5511" t="s">
        <v>227</v>
      </c>
      <c r="B5511" s="1">
        <v>46311</v>
      </c>
      <c r="C5511">
        <v>3</v>
      </c>
      <c r="D5511" t="s">
        <v>685</v>
      </c>
      <c r="E5511" t="s">
        <v>531</v>
      </c>
      <c r="F5511" t="s">
        <v>35</v>
      </c>
      <c r="G5511">
        <v>92</v>
      </c>
      <c r="H5511" t="s">
        <v>686</v>
      </c>
      <c r="I5511">
        <v>30</v>
      </c>
      <c r="J5511" t="s">
        <v>687</v>
      </c>
      <c r="K5511">
        <v>18026915</v>
      </c>
      <c r="L5511" t="s">
        <v>153</v>
      </c>
      <c r="M5511" t="s">
        <v>235</v>
      </c>
      <c r="O5511" t="s">
        <v>691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477</v>
      </c>
      <c r="AF5511" t="s">
        <v>243</v>
      </c>
      <c r="AG5511">
        <v>0</v>
      </c>
      <c r="AH5511">
        <v>14387302</v>
      </c>
      <c r="AI5511">
        <v>32575</v>
      </c>
    </row>
    <row r="5512" spans="1:35">
      <c r="A5512" t="s">
        <v>227</v>
      </c>
      <c r="B5512" s="1">
        <v>46316</v>
      </c>
      <c r="C5512">
        <v>3</v>
      </c>
      <c r="D5512" t="s">
        <v>685</v>
      </c>
      <c r="E5512" t="s">
        <v>531</v>
      </c>
      <c r="F5512" t="s">
        <v>35</v>
      </c>
      <c r="G5512">
        <v>92</v>
      </c>
      <c r="H5512" t="s">
        <v>686</v>
      </c>
      <c r="I5512">
        <v>30</v>
      </c>
      <c r="J5512" t="s">
        <v>687</v>
      </c>
      <c r="K5512">
        <v>18084966</v>
      </c>
      <c r="L5512" t="s">
        <v>188</v>
      </c>
      <c r="M5512" t="s">
        <v>235</v>
      </c>
      <c r="O5512" t="s">
        <v>691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477</v>
      </c>
      <c r="AF5512" t="s">
        <v>243</v>
      </c>
      <c r="AG5512">
        <v>0</v>
      </c>
      <c r="AH5512">
        <v>14566829</v>
      </c>
      <c r="AI5512">
        <v>36125</v>
      </c>
    </row>
    <row r="5513" spans="1:35">
      <c r="A5513" t="s">
        <v>227</v>
      </c>
      <c r="B5513" s="1">
        <v>46323</v>
      </c>
      <c r="C5513">
        <v>3</v>
      </c>
      <c r="D5513" t="s">
        <v>685</v>
      </c>
      <c r="E5513" t="s">
        <v>531</v>
      </c>
      <c r="F5513" t="s">
        <v>35</v>
      </c>
      <c r="G5513">
        <v>92</v>
      </c>
      <c r="H5513" t="s">
        <v>686</v>
      </c>
      <c r="I5513">
        <v>30</v>
      </c>
      <c r="J5513" t="s">
        <v>687</v>
      </c>
      <c r="K5513">
        <v>18084966</v>
      </c>
      <c r="L5513" t="s">
        <v>188</v>
      </c>
      <c r="M5513" t="s">
        <v>235</v>
      </c>
      <c r="O5513" t="s">
        <v>691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477</v>
      </c>
      <c r="AF5513" t="s">
        <v>243</v>
      </c>
      <c r="AG5513">
        <v>0</v>
      </c>
      <c r="AH5513">
        <v>14566829</v>
      </c>
      <c r="AI5513">
        <v>36125</v>
      </c>
    </row>
    <row r="5514" spans="1:35">
      <c r="A5514" t="s">
        <v>227</v>
      </c>
      <c r="B5514" s="1">
        <v>46296</v>
      </c>
      <c r="C5514">
        <v>3</v>
      </c>
      <c r="D5514" t="s">
        <v>685</v>
      </c>
      <c r="E5514" t="s">
        <v>531</v>
      </c>
      <c r="F5514" t="s">
        <v>35</v>
      </c>
      <c r="G5514">
        <v>92</v>
      </c>
      <c r="H5514" t="s">
        <v>686</v>
      </c>
      <c r="I5514">
        <v>30</v>
      </c>
      <c r="J5514" t="s">
        <v>687</v>
      </c>
      <c r="K5514">
        <v>18092107</v>
      </c>
      <c r="L5514" t="s">
        <v>79</v>
      </c>
      <c r="M5514" t="s">
        <v>235</v>
      </c>
      <c r="O5514" t="s">
        <v>691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477</v>
      </c>
      <c r="AF5514" t="s">
        <v>243</v>
      </c>
      <c r="AG5514">
        <v>0</v>
      </c>
      <c r="AH5514">
        <v>14132692</v>
      </c>
      <c r="AI5514">
        <v>29773</v>
      </c>
    </row>
    <row r="5515" spans="1:35">
      <c r="A5515" t="s">
        <v>227</v>
      </c>
      <c r="B5515" s="1">
        <v>46302</v>
      </c>
      <c r="C5515">
        <v>3</v>
      </c>
      <c r="D5515" t="s">
        <v>685</v>
      </c>
      <c r="E5515" t="s">
        <v>531</v>
      </c>
      <c r="F5515" t="s">
        <v>35</v>
      </c>
      <c r="G5515">
        <v>92</v>
      </c>
      <c r="H5515" t="s">
        <v>686</v>
      </c>
      <c r="I5515">
        <v>30</v>
      </c>
      <c r="J5515" t="s">
        <v>687</v>
      </c>
      <c r="K5515">
        <v>18092107</v>
      </c>
      <c r="L5515" t="s">
        <v>79</v>
      </c>
      <c r="M5515" t="s">
        <v>235</v>
      </c>
      <c r="O5515" t="s">
        <v>691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477</v>
      </c>
      <c r="AF5515" t="s">
        <v>243</v>
      </c>
      <c r="AG5515">
        <v>0</v>
      </c>
      <c r="AH5515">
        <v>14132692</v>
      </c>
      <c r="AI5515">
        <v>29773</v>
      </c>
    </row>
    <row r="5516" spans="1:35">
      <c r="A5516" t="s">
        <v>227</v>
      </c>
      <c r="B5516" s="1">
        <v>46297</v>
      </c>
      <c r="C5516">
        <v>3</v>
      </c>
      <c r="D5516" t="s">
        <v>685</v>
      </c>
      <c r="E5516" t="s">
        <v>531</v>
      </c>
      <c r="F5516" t="s">
        <v>35</v>
      </c>
      <c r="G5516">
        <v>92</v>
      </c>
      <c r="H5516" t="s">
        <v>686</v>
      </c>
      <c r="I5516">
        <v>30</v>
      </c>
      <c r="J5516" t="s">
        <v>687</v>
      </c>
      <c r="K5516">
        <v>18138019</v>
      </c>
      <c r="L5516" t="s">
        <v>134</v>
      </c>
      <c r="M5516" t="s">
        <v>235</v>
      </c>
      <c r="O5516" t="s">
        <v>691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477</v>
      </c>
      <c r="AF5516" t="s">
        <v>243</v>
      </c>
      <c r="AG5516">
        <v>0</v>
      </c>
      <c r="AH5516">
        <v>14763231</v>
      </c>
      <c r="AI5516">
        <v>36118</v>
      </c>
    </row>
    <row r="5517" spans="1:35">
      <c r="A5517" t="s">
        <v>227</v>
      </c>
      <c r="B5517" s="1">
        <v>46306</v>
      </c>
      <c r="C5517">
        <v>3</v>
      </c>
      <c r="D5517" t="s">
        <v>685</v>
      </c>
      <c r="E5517" t="s">
        <v>531</v>
      </c>
      <c r="F5517" t="s">
        <v>35</v>
      </c>
      <c r="G5517">
        <v>92</v>
      </c>
      <c r="H5517" t="s">
        <v>686</v>
      </c>
      <c r="I5517">
        <v>30</v>
      </c>
      <c r="J5517" t="s">
        <v>687</v>
      </c>
      <c r="K5517">
        <v>18138019</v>
      </c>
      <c r="L5517" t="s">
        <v>134</v>
      </c>
      <c r="M5517" t="s">
        <v>235</v>
      </c>
      <c r="O5517" t="s">
        <v>691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477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46310</v>
      </c>
      <c r="C5518">
        <v>3</v>
      </c>
      <c r="D5518" t="s">
        <v>685</v>
      </c>
      <c r="E5518" t="s">
        <v>531</v>
      </c>
      <c r="F5518" t="s">
        <v>35</v>
      </c>
      <c r="G5518">
        <v>92</v>
      </c>
      <c r="H5518" t="s">
        <v>686</v>
      </c>
      <c r="I5518">
        <v>30</v>
      </c>
      <c r="J5518" t="s">
        <v>687</v>
      </c>
      <c r="K5518">
        <v>18138019</v>
      </c>
      <c r="L5518" t="s">
        <v>134</v>
      </c>
      <c r="M5518" t="s">
        <v>235</v>
      </c>
      <c r="O5518" t="s">
        <v>691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477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46313</v>
      </c>
      <c r="C5519">
        <v>3</v>
      </c>
      <c r="D5519" t="s">
        <v>685</v>
      </c>
      <c r="E5519" t="s">
        <v>531</v>
      </c>
      <c r="F5519" t="s">
        <v>35</v>
      </c>
      <c r="G5519">
        <v>92</v>
      </c>
      <c r="H5519" t="s">
        <v>686</v>
      </c>
      <c r="I5519">
        <v>30</v>
      </c>
      <c r="J5519" t="s">
        <v>687</v>
      </c>
      <c r="K5519">
        <v>18138019</v>
      </c>
      <c r="L5519" t="s">
        <v>134</v>
      </c>
      <c r="M5519" t="s">
        <v>235</v>
      </c>
      <c r="O5519" t="s">
        <v>691</v>
      </c>
      <c r="P5519" s="2">
        <v>0.333333333333333</v>
      </c>
      <c r="Q5519" s="2">
        <v>0.375</v>
      </c>
      <c r="R5519" t="s">
        <v>237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477</v>
      </c>
      <c r="AF5519" t="s">
        <v>243</v>
      </c>
      <c r="AG5519">
        <v>0</v>
      </c>
      <c r="AH5519">
        <v>14763231</v>
      </c>
      <c r="AI5519">
        <v>36118</v>
      </c>
    </row>
    <row r="5520" spans="1:35">
      <c r="A5520" t="s">
        <v>227</v>
      </c>
      <c r="B5520" s="1">
        <v>46318</v>
      </c>
      <c r="C5520">
        <v>3</v>
      </c>
      <c r="D5520" t="s">
        <v>685</v>
      </c>
      <c r="E5520" t="s">
        <v>531</v>
      </c>
      <c r="F5520" t="s">
        <v>35</v>
      </c>
      <c r="G5520">
        <v>92</v>
      </c>
      <c r="H5520" t="s">
        <v>686</v>
      </c>
      <c r="I5520">
        <v>30</v>
      </c>
      <c r="J5520" t="s">
        <v>687</v>
      </c>
      <c r="K5520">
        <v>18138019</v>
      </c>
      <c r="L5520" t="s">
        <v>134</v>
      </c>
      <c r="M5520" t="s">
        <v>235</v>
      </c>
      <c r="O5520" t="s">
        <v>691</v>
      </c>
      <c r="P5520" s="2">
        <v>0.333333333333333</v>
      </c>
      <c r="Q5520" s="2">
        <v>0.375</v>
      </c>
      <c r="R5520" t="s">
        <v>237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477</v>
      </c>
      <c r="AF5520" t="s">
        <v>243</v>
      </c>
      <c r="AG5520">
        <v>0</v>
      </c>
      <c r="AH5520">
        <v>14763231</v>
      </c>
      <c r="AI5520">
        <v>36118</v>
      </c>
    </row>
    <row r="5521" spans="1:35">
      <c r="A5521" t="s">
        <v>227</v>
      </c>
      <c r="B5521" s="1">
        <v>46321</v>
      </c>
      <c r="C5521">
        <v>3</v>
      </c>
      <c r="D5521" t="s">
        <v>685</v>
      </c>
      <c r="E5521" t="s">
        <v>531</v>
      </c>
      <c r="F5521" t="s">
        <v>35</v>
      </c>
      <c r="G5521">
        <v>92</v>
      </c>
      <c r="H5521" t="s">
        <v>686</v>
      </c>
      <c r="I5521">
        <v>30</v>
      </c>
      <c r="J5521" t="s">
        <v>687</v>
      </c>
      <c r="K5521">
        <v>18138019</v>
      </c>
      <c r="L5521" t="s">
        <v>134</v>
      </c>
      <c r="M5521" t="s">
        <v>235</v>
      </c>
      <c r="O5521" t="s">
        <v>691</v>
      </c>
      <c r="P5521" s="2">
        <v>0.333333333333333</v>
      </c>
      <c r="Q5521" s="2">
        <v>0.375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477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46325</v>
      </c>
      <c r="C5522">
        <v>3</v>
      </c>
      <c r="D5522" t="s">
        <v>685</v>
      </c>
      <c r="E5522" t="s">
        <v>531</v>
      </c>
      <c r="F5522" t="s">
        <v>35</v>
      </c>
      <c r="G5522">
        <v>92</v>
      </c>
      <c r="H5522" t="s">
        <v>686</v>
      </c>
      <c r="I5522">
        <v>30</v>
      </c>
      <c r="J5522" t="s">
        <v>687</v>
      </c>
      <c r="K5522">
        <v>18138019</v>
      </c>
      <c r="L5522" t="s">
        <v>134</v>
      </c>
      <c r="M5522" t="s">
        <v>235</v>
      </c>
      <c r="O5522" t="s">
        <v>691</v>
      </c>
      <c r="P5522" s="2">
        <v>0.333333333333333</v>
      </c>
      <c r="Q5522" s="2">
        <v>0.375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477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46303</v>
      </c>
      <c r="C5523">
        <v>3</v>
      </c>
      <c r="D5523" t="s">
        <v>685</v>
      </c>
      <c r="E5523" t="s">
        <v>531</v>
      </c>
      <c r="F5523" t="s">
        <v>35</v>
      </c>
      <c r="G5523">
        <v>92</v>
      </c>
      <c r="H5523" t="s">
        <v>686</v>
      </c>
      <c r="I5523">
        <v>30</v>
      </c>
      <c r="J5523" t="s">
        <v>687</v>
      </c>
      <c r="K5523">
        <v>40419543</v>
      </c>
      <c r="L5523" t="s">
        <v>177</v>
      </c>
      <c r="M5523" t="s">
        <v>235</v>
      </c>
      <c r="O5523" t="s">
        <v>691</v>
      </c>
      <c r="P5523" s="2">
        <v>0.333333333333333</v>
      </c>
      <c r="Q5523" s="2">
        <v>0.375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477</v>
      </c>
      <c r="AF5523" t="s">
        <v>243</v>
      </c>
      <c r="AG5523">
        <v>0</v>
      </c>
      <c r="AH5523">
        <v>15709013</v>
      </c>
      <c r="AI5523">
        <v>45935</v>
      </c>
    </row>
    <row r="5524" spans="1:35">
      <c r="A5524" t="s">
        <v>227</v>
      </c>
      <c r="B5524" s="1">
        <v>46312</v>
      </c>
      <c r="C5524">
        <v>3</v>
      </c>
      <c r="D5524" t="s">
        <v>685</v>
      </c>
      <c r="E5524" t="s">
        <v>531</v>
      </c>
      <c r="F5524" t="s">
        <v>35</v>
      </c>
      <c r="G5524">
        <v>92</v>
      </c>
      <c r="H5524" t="s">
        <v>686</v>
      </c>
      <c r="I5524">
        <v>30</v>
      </c>
      <c r="J5524" t="s">
        <v>687</v>
      </c>
      <c r="K5524">
        <v>40419543</v>
      </c>
      <c r="L5524" t="s">
        <v>177</v>
      </c>
      <c r="M5524" t="s">
        <v>235</v>
      </c>
      <c r="O5524" t="s">
        <v>691</v>
      </c>
      <c r="P5524" s="2">
        <v>0.333333333333333</v>
      </c>
      <c r="Q5524" s="2">
        <v>0.375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477</v>
      </c>
      <c r="AF5524" t="s">
        <v>243</v>
      </c>
      <c r="AG5524">
        <v>0</v>
      </c>
      <c r="AH5524">
        <v>15709013</v>
      </c>
      <c r="AI5524">
        <v>45935</v>
      </c>
    </row>
    <row r="5525" spans="1:35">
      <c r="A5525" t="s">
        <v>227</v>
      </c>
      <c r="B5525" s="1">
        <v>46320</v>
      </c>
      <c r="C5525">
        <v>3</v>
      </c>
      <c r="D5525" t="s">
        <v>685</v>
      </c>
      <c r="E5525" t="s">
        <v>531</v>
      </c>
      <c r="F5525" t="s">
        <v>35</v>
      </c>
      <c r="G5525">
        <v>92</v>
      </c>
      <c r="H5525" t="s">
        <v>686</v>
      </c>
      <c r="I5525">
        <v>30</v>
      </c>
      <c r="J5525" t="s">
        <v>687</v>
      </c>
      <c r="K5525">
        <v>40419543</v>
      </c>
      <c r="L5525" t="s">
        <v>177</v>
      </c>
      <c r="M5525" t="s">
        <v>235</v>
      </c>
      <c r="O5525" t="s">
        <v>691</v>
      </c>
      <c r="P5525" s="2">
        <v>0.333333333333333</v>
      </c>
      <c r="Q5525" s="2">
        <v>0.375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477</v>
      </c>
      <c r="AF5525" t="s">
        <v>243</v>
      </c>
      <c r="AG5525">
        <v>0</v>
      </c>
      <c r="AH5525">
        <v>15709013</v>
      </c>
      <c r="AI5525">
        <v>45935</v>
      </c>
    </row>
    <row r="5526" spans="1:35">
      <c r="A5526" t="s">
        <v>227</v>
      </c>
      <c r="B5526" s="1">
        <v>46298</v>
      </c>
      <c r="C5526">
        <v>3</v>
      </c>
      <c r="D5526" t="s">
        <v>685</v>
      </c>
      <c r="E5526" t="s">
        <v>531</v>
      </c>
      <c r="F5526" t="s">
        <v>35</v>
      </c>
      <c r="G5526">
        <v>92</v>
      </c>
      <c r="H5526" t="s">
        <v>686</v>
      </c>
      <c r="I5526">
        <v>30</v>
      </c>
      <c r="J5526" t="s">
        <v>687</v>
      </c>
      <c r="K5526">
        <v>43613813</v>
      </c>
      <c r="L5526" t="s">
        <v>34</v>
      </c>
      <c r="M5526" t="s">
        <v>235</v>
      </c>
      <c r="O5526" t="s">
        <v>691</v>
      </c>
      <c r="P5526" s="2">
        <v>0.333333333333333</v>
      </c>
      <c r="Q5526" s="2">
        <v>0.375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477</v>
      </c>
      <c r="AF5526" t="s">
        <v>243</v>
      </c>
      <c r="AG5526">
        <v>0</v>
      </c>
      <c r="AH5526">
        <v>15982883</v>
      </c>
      <c r="AI5526">
        <v>59368</v>
      </c>
    </row>
    <row r="5527" spans="1:35">
      <c r="A5527" t="s">
        <v>227</v>
      </c>
      <c r="B5527" s="1">
        <v>46315</v>
      </c>
      <c r="C5527">
        <v>3</v>
      </c>
      <c r="D5527" t="s">
        <v>685</v>
      </c>
      <c r="E5527" t="s">
        <v>531</v>
      </c>
      <c r="F5527" t="s">
        <v>35</v>
      </c>
      <c r="G5527">
        <v>92</v>
      </c>
      <c r="H5527" t="s">
        <v>686</v>
      </c>
      <c r="I5527">
        <v>30</v>
      </c>
      <c r="J5527" t="s">
        <v>687</v>
      </c>
      <c r="K5527">
        <v>71834683</v>
      </c>
      <c r="L5527" t="s">
        <v>187</v>
      </c>
      <c r="M5527" t="s">
        <v>688</v>
      </c>
      <c r="O5527" t="s">
        <v>23</v>
      </c>
      <c r="P5527" s="2">
        <v>0.333333333333333</v>
      </c>
      <c r="Q5527" s="2">
        <v>0.416666666666667</v>
      </c>
      <c r="R5527" t="s">
        <v>237</v>
      </c>
      <c r="Y5527" s="2">
        <v>0.0833333333333333</v>
      </c>
      <c r="Z5527" s="2">
        <v>0.0833333333333333</v>
      </c>
      <c r="AA5527">
        <v>2</v>
      </c>
      <c r="AB5527">
        <v>2</v>
      </c>
      <c r="AD5527">
        <v>1</v>
      </c>
      <c r="AE5527" t="s">
        <v>477</v>
      </c>
      <c r="AF5527" t="s">
        <v>243</v>
      </c>
      <c r="AG5527">
        <v>0</v>
      </c>
      <c r="AH5527">
        <v>16611245</v>
      </c>
      <c r="AI5527">
        <v>81623</v>
      </c>
    </row>
    <row r="5528" spans="1:35">
      <c r="A5528" t="s">
        <v>227</v>
      </c>
      <c r="B5528" s="1">
        <v>46322</v>
      </c>
      <c r="C5528">
        <v>3</v>
      </c>
      <c r="D5528" t="s">
        <v>685</v>
      </c>
      <c r="E5528" t="s">
        <v>531</v>
      </c>
      <c r="F5528" t="s">
        <v>35</v>
      </c>
      <c r="G5528">
        <v>92</v>
      </c>
      <c r="H5528" t="s">
        <v>686</v>
      </c>
      <c r="I5528">
        <v>30</v>
      </c>
      <c r="J5528" t="s">
        <v>687</v>
      </c>
      <c r="K5528">
        <v>71834683</v>
      </c>
      <c r="L5528" t="s">
        <v>187</v>
      </c>
      <c r="M5528" t="s">
        <v>688</v>
      </c>
      <c r="O5528" t="s">
        <v>23</v>
      </c>
      <c r="P5528" s="2">
        <v>0.333333333333333</v>
      </c>
      <c r="Q5528" s="2">
        <v>0.416666666666667</v>
      </c>
      <c r="R5528" t="s">
        <v>237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477</v>
      </c>
      <c r="AF5528" t="s">
        <v>243</v>
      </c>
      <c r="AG5528">
        <v>0</v>
      </c>
      <c r="AH5528">
        <v>16611245</v>
      </c>
      <c r="AI5528">
        <v>81623</v>
      </c>
    </row>
    <row r="5529" spans="1:35">
      <c r="A5529" t="s">
        <v>227</v>
      </c>
      <c r="B5529" s="1">
        <v>46301</v>
      </c>
      <c r="C5529">
        <v>3</v>
      </c>
      <c r="D5529" t="s">
        <v>685</v>
      </c>
      <c r="E5529" t="s">
        <v>531</v>
      </c>
      <c r="F5529" t="s">
        <v>35</v>
      </c>
      <c r="G5529">
        <v>92</v>
      </c>
      <c r="H5529" t="s">
        <v>686</v>
      </c>
      <c r="I5529">
        <v>413</v>
      </c>
      <c r="J5529" t="s">
        <v>689</v>
      </c>
      <c r="K5529">
        <v>17805445</v>
      </c>
      <c r="L5529" t="s">
        <v>166</v>
      </c>
      <c r="M5529" t="s">
        <v>235</v>
      </c>
      <c r="O5529" t="s">
        <v>15</v>
      </c>
      <c r="P5529" s="2">
        <v>0.458333333333333</v>
      </c>
      <c r="Q5529" s="2">
        <v>0.5</v>
      </c>
      <c r="R5529" t="s">
        <v>237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477</v>
      </c>
      <c r="AF5529" t="s">
        <v>243</v>
      </c>
      <c r="AG5529">
        <v>0</v>
      </c>
      <c r="AH5529">
        <v>14153188</v>
      </c>
      <c r="AI5529">
        <v>24929</v>
      </c>
    </row>
    <row r="5530" spans="1:35">
      <c r="A5530" t="s">
        <v>227</v>
      </c>
      <c r="B5530" s="1">
        <v>46308</v>
      </c>
      <c r="C5530">
        <v>3</v>
      </c>
      <c r="D5530" t="s">
        <v>685</v>
      </c>
      <c r="E5530" t="s">
        <v>531</v>
      </c>
      <c r="F5530" t="s">
        <v>35</v>
      </c>
      <c r="G5530">
        <v>92</v>
      </c>
      <c r="H5530" t="s">
        <v>686</v>
      </c>
      <c r="I5530">
        <v>413</v>
      </c>
      <c r="J5530" t="s">
        <v>689</v>
      </c>
      <c r="K5530">
        <v>17805445</v>
      </c>
      <c r="L5530" t="s">
        <v>166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477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46299</v>
      </c>
      <c r="C5531">
        <v>3</v>
      </c>
      <c r="D5531" t="s">
        <v>685</v>
      </c>
      <c r="E5531" t="s">
        <v>531</v>
      </c>
      <c r="F5531" t="s">
        <v>35</v>
      </c>
      <c r="G5531">
        <v>92</v>
      </c>
      <c r="H5531" t="s">
        <v>686</v>
      </c>
      <c r="I5531">
        <v>413</v>
      </c>
      <c r="J5531" t="s">
        <v>689</v>
      </c>
      <c r="K5531">
        <v>17839329</v>
      </c>
      <c r="L5531" t="s">
        <v>180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477</v>
      </c>
      <c r="AF5531" t="s">
        <v>243</v>
      </c>
      <c r="AG5531">
        <v>0</v>
      </c>
      <c r="AH5531">
        <v>14660579</v>
      </c>
      <c r="AI5531">
        <v>27684</v>
      </c>
    </row>
    <row r="5532" spans="1:35">
      <c r="A5532" t="s">
        <v>227</v>
      </c>
      <c r="B5532" s="1">
        <v>46309</v>
      </c>
      <c r="C5532">
        <v>3</v>
      </c>
      <c r="D5532" t="s">
        <v>685</v>
      </c>
      <c r="E5532" t="s">
        <v>531</v>
      </c>
      <c r="F5532" t="s">
        <v>35</v>
      </c>
      <c r="G5532">
        <v>92</v>
      </c>
      <c r="H5532" t="s">
        <v>686</v>
      </c>
      <c r="I5532">
        <v>413</v>
      </c>
      <c r="J5532" t="s">
        <v>689</v>
      </c>
      <c r="K5532">
        <v>17839329</v>
      </c>
      <c r="L5532" t="s">
        <v>180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477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46324</v>
      </c>
      <c r="C5533">
        <v>3</v>
      </c>
      <c r="D5533" t="s">
        <v>685</v>
      </c>
      <c r="E5533" t="s">
        <v>531</v>
      </c>
      <c r="F5533" t="s">
        <v>35</v>
      </c>
      <c r="G5533">
        <v>92</v>
      </c>
      <c r="H5533" t="s">
        <v>686</v>
      </c>
      <c r="I5533">
        <v>413</v>
      </c>
      <c r="J5533" t="s">
        <v>689</v>
      </c>
      <c r="K5533">
        <v>17839329</v>
      </c>
      <c r="L5533" t="s">
        <v>180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477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46300</v>
      </c>
      <c r="C5534">
        <v>3</v>
      </c>
      <c r="D5534" t="s">
        <v>685</v>
      </c>
      <c r="E5534" t="s">
        <v>531</v>
      </c>
      <c r="F5534" t="s">
        <v>35</v>
      </c>
      <c r="G5534">
        <v>92</v>
      </c>
      <c r="H5534" t="s">
        <v>686</v>
      </c>
      <c r="I5534">
        <v>413</v>
      </c>
      <c r="J5534" t="s">
        <v>689</v>
      </c>
      <c r="K5534">
        <v>17922844</v>
      </c>
      <c r="L5534" t="s">
        <v>129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477</v>
      </c>
      <c r="AF5534" t="s">
        <v>243</v>
      </c>
      <c r="AG5534">
        <v>0</v>
      </c>
      <c r="AH5534">
        <v>14007325</v>
      </c>
      <c r="AI5534">
        <v>22162</v>
      </c>
    </row>
    <row r="5535" spans="1:35">
      <c r="A5535" t="s">
        <v>227</v>
      </c>
      <c r="B5535" s="1">
        <v>46305</v>
      </c>
      <c r="C5535">
        <v>3</v>
      </c>
      <c r="D5535" t="s">
        <v>685</v>
      </c>
      <c r="E5535" t="s">
        <v>531</v>
      </c>
      <c r="F5535" t="s">
        <v>35</v>
      </c>
      <c r="G5535">
        <v>92</v>
      </c>
      <c r="H5535" t="s">
        <v>686</v>
      </c>
      <c r="I5535">
        <v>413</v>
      </c>
      <c r="J5535" t="s">
        <v>689</v>
      </c>
      <c r="K5535">
        <v>17922844</v>
      </c>
      <c r="L5535" t="s">
        <v>129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477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46307</v>
      </c>
      <c r="C5536">
        <v>3</v>
      </c>
      <c r="D5536" t="s">
        <v>685</v>
      </c>
      <c r="E5536" t="s">
        <v>531</v>
      </c>
      <c r="F5536" t="s">
        <v>35</v>
      </c>
      <c r="G5536">
        <v>92</v>
      </c>
      <c r="H5536" t="s">
        <v>686</v>
      </c>
      <c r="I5536">
        <v>413</v>
      </c>
      <c r="J5536" t="s">
        <v>689</v>
      </c>
      <c r="K5536">
        <v>17922844</v>
      </c>
      <c r="L5536" t="s">
        <v>129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477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46314</v>
      </c>
      <c r="C5537">
        <v>3</v>
      </c>
      <c r="D5537" t="s">
        <v>685</v>
      </c>
      <c r="E5537" t="s">
        <v>531</v>
      </c>
      <c r="F5537" t="s">
        <v>35</v>
      </c>
      <c r="G5537">
        <v>92</v>
      </c>
      <c r="H5537" t="s">
        <v>686</v>
      </c>
      <c r="I5537">
        <v>413</v>
      </c>
      <c r="J5537" t="s">
        <v>689</v>
      </c>
      <c r="K5537">
        <v>17922844</v>
      </c>
      <c r="L5537" t="s">
        <v>129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477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46317</v>
      </c>
      <c r="C5538">
        <v>3</v>
      </c>
      <c r="D5538" t="s">
        <v>685</v>
      </c>
      <c r="E5538" t="s">
        <v>531</v>
      </c>
      <c r="F5538" t="s">
        <v>35</v>
      </c>
      <c r="G5538">
        <v>92</v>
      </c>
      <c r="H5538" t="s">
        <v>686</v>
      </c>
      <c r="I5538">
        <v>413</v>
      </c>
      <c r="J5538" t="s">
        <v>689</v>
      </c>
      <c r="K5538">
        <v>17922844</v>
      </c>
      <c r="L5538" t="s">
        <v>129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477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46319</v>
      </c>
      <c r="C5539">
        <v>3</v>
      </c>
      <c r="D5539" t="s">
        <v>685</v>
      </c>
      <c r="E5539" t="s">
        <v>531</v>
      </c>
      <c r="F5539" t="s">
        <v>35</v>
      </c>
      <c r="G5539">
        <v>92</v>
      </c>
      <c r="H5539" t="s">
        <v>686</v>
      </c>
      <c r="I5539">
        <v>413</v>
      </c>
      <c r="J5539" t="s">
        <v>689</v>
      </c>
      <c r="K5539">
        <v>17922844</v>
      </c>
      <c r="L5539" t="s">
        <v>129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477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46326</v>
      </c>
      <c r="C5540">
        <v>3</v>
      </c>
      <c r="D5540" t="s">
        <v>685</v>
      </c>
      <c r="E5540" t="s">
        <v>531</v>
      </c>
      <c r="F5540" t="s">
        <v>35</v>
      </c>
      <c r="G5540">
        <v>92</v>
      </c>
      <c r="H5540" t="s">
        <v>686</v>
      </c>
      <c r="I5540">
        <v>413</v>
      </c>
      <c r="J5540" t="s">
        <v>689</v>
      </c>
      <c r="K5540">
        <v>17922844</v>
      </c>
      <c r="L5540" t="s">
        <v>129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477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46304</v>
      </c>
      <c r="C5541">
        <v>3</v>
      </c>
      <c r="D5541" t="s">
        <v>685</v>
      </c>
      <c r="E5541" t="s">
        <v>531</v>
      </c>
      <c r="F5541" t="s">
        <v>35</v>
      </c>
      <c r="G5541">
        <v>92</v>
      </c>
      <c r="H5541" t="s">
        <v>686</v>
      </c>
      <c r="I5541">
        <v>413</v>
      </c>
      <c r="J5541" t="s">
        <v>689</v>
      </c>
      <c r="K5541">
        <v>18026915</v>
      </c>
      <c r="L5541" t="s">
        <v>153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477</v>
      </c>
      <c r="AF5541" t="s">
        <v>243</v>
      </c>
      <c r="AG5541">
        <v>0</v>
      </c>
      <c r="AH5541">
        <v>14387302</v>
      </c>
      <c r="AI5541">
        <v>32575</v>
      </c>
    </row>
    <row r="5542" spans="1:35">
      <c r="A5542" t="s">
        <v>227</v>
      </c>
      <c r="B5542" s="1">
        <v>46311</v>
      </c>
      <c r="C5542">
        <v>3</v>
      </c>
      <c r="D5542" t="s">
        <v>685</v>
      </c>
      <c r="E5542" t="s">
        <v>531</v>
      </c>
      <c r="F5542" t="s">
        <v>35</v>
      </c>
      <c r="G5542">
        <v>92</v>
      </c>
      <c r="H5542" t="s">
        <v>686</v>
      </c>
      <c r="I5542">
        <v>413</v>
      </c>
      <c r="J5542" t="s">
        <v>689</v>
      </c>
      <c r="K5542">
        <v>18026915</v>
      </c>
      <c r="L5542" t="s">
        <v>153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477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46316</v>
      </c>
      <c r="C5543">
        <v>3</v>
      </c>
      <c r="D5543" t="s">
        <v>685</v>
      </c>
      <c r="E5543" t="s">
        <v>531</v>
      </c>
      <c r="F5543" t="s">
        <v>35</v>
      </c>
      <c r="G5543">
        <v>92</v>
      </c>
      <c r="H5543" t="s">
        <v>686</v>
      </c>
      <c r="I5543">
        <v>413</v>
      </c>
      <c r="J5543" t="s">
        <v>689</v>
      </c>
      <c r="K5543">
        <v>18084966</v>
      </c>
      <c r="L5543" t="s">
        <v>188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477</v>
      </c>
      <c r="AF5543" t="s">
        <v>243</v>
      </c>
      <c r="AG5543">
        <v>0</v>
      </c>
      <c r="AH5543">
        <v>14566829</v>
      </c>
      <c r="AI5543">
        <v>36125</v>
      </c>
    </row>
    <row r="5544" spans="1:35">
      <c r="A5544" t="s">
        <v>227</v>
      </c>
      <c r="B5544" s="1">
        <v>46323</v>
      </c>
      <c r="C5544">
        <v>3</v>
      </c>
      <c r="D5544" t="s">
        <v>685</v>
      </c>
      <c r="E5544" t="s">
        <v>531</v>
      </c>
      <c r="F5544" t="s">
        <v>35</v>
      </c>
      <c r="G5544">
        <v>92</v>
      </c>
      <c r="H5544" t="s">
        <v>686</v>
      </c>
      <c r="I5544">
        <v>413</v>
      </c>
      <c r="J5544" t="s">
        <v>689</v>
      </c>
      <c r="K5544">
        <v>18084966</v>
      </c>
      <c r="L5544" t="s">
        <v>188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477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46296</v>
      </c>
      <c r="C5545">
        <v>3</v>
      </c>
      <c r="D5545" t="s">
        <v>685</v>
      </c>
      <c r="E5545" t="s">
        <v>531</v>
      </c>
      <c r="F5545" t="s">
        <v>35</v>
      </c>
      <c r="G5545">
        <v>92</v>
      </c>
      <c r="H5545" t="s">
        <v>686</v>
      </c>
      <c r="I5545">
        <v>413</v>
      </c>
      <c r="J5545" t="s">
        <v>689</v>
      </c>
      <c r="K5545">
        <v>18092107</v>
      </c>
      <c r="L5545" t="s">
        <v>79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477</v>
      </c>
      <c r="AF5545" t="s">
        <v>243</v>
      </c>
      <c r="AG5545">
        <v>0</v>
      </c>
      <c r="AH5545">
        <v>14132692</v>
      </c>
      <c r="AI5545">
        <v>29773</v>
      </c>
    </row>
    <row r="5546" spans="1:35">
      <c r="A5546" t="s">
        <v>227</v>
      </c>
      <c r="B5546" s="1">
        <v>46302</v>
      </c>
      <c r="C5546">
        <v>3</v>
      </c>
      <c r="D5546" t="s">
        <v>685</v>
      </c>
      <c r="E5546" t="s">
        <v>531</v>
      </c>
      <c r="F5546" t="s">
        <v>35</v>
      </c>
      <c r="G5546">
        <v>92</v>
      </c>
      <c r="H5546" t="s">
        <v>686</v>
      </c>
      <c r="I5546">
        <v>413</v>
      </c>
      <c r="J5546" t="s">
        <v>689</v>
      </c>
      <c r="K5546">
        <v>18092107</v>
      </c>
      <c r="L5546" t="s">
        <v>79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477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46297</v>
      </c>
      <c r="C5547">
        <v>3</v>
      </c>
      <c r="D5547" t="s">
        <v>685</v>
      </c>
      <c r="E5547" t="s">
        <v>531</v>
      </c>
      <c r="F5547" t="s">
        <v>35</v>
      </c>
      <c r="G5547">
        <v>92</v>
      </c>
      <c r="H5547" t="s">
        <v>686</v>
      </c>
      <c r="I5547">
        <v>413</v>
      </c>
      <c r="J5547" t="s">
        <v>689</v>
      </c>
      <c r="K5547">
        <v>18138019</v>
      </c>
      <c r="L5547" t="s">
        <v>134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477</v>
      </c>
      <c r="AF5547" t="s">
        <v>243</v>
      </c>
      <c r="AG5547">
        <v>0</v>
      </c>
      <c r="AH5547">
        <v>14763231</v>
      </c>
      <c r="AI5547">
        <v>36118</v>
      </c>
    </row>
    <row r="5548" spans="1:35">
      <c r="A5548" t="s">
        <v>227</v>
      </c>
      <c r="B5548" s="1">
        <v>46306</v>
      </c>
      <c r="C5548">
        <v>3</v>
      </c>
      <c r="D5548" t="s">
        <v>685</v>
      </c>
      <c r="E5548" t="s">
        <v>531</v>
      </c>
      <c r="F5548" t="s">
        <v>35</v>
      </c>
      <c r="G5548">
        <v>92</v>
      </c>
      <c r="H5548" t="s">
        <v>686</v>
      </c>
      <c r="I5548">
        <v>413</v>
      </c>
      <c r="J5548" t="s">
        <v>689</v>
      </c>
      <c r="K5548">
        <v>18138019</v>
      </c>
      <c r="L5548" t="s">
        <v>134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477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46310</v>
      </c>
      <c r="C5549">
        <v>3</v>
      </c>
      <c r="D5549" t="s">
        <v>685</v>
      </c>
      <c r="E5549" t="s">
        <v>531</v>
      </c>
      <c r="F5549" t="s">
        <v>35</v>
      </c>
      <c r="G5549">
        <v>92</v>
      </c>
      <c r="H5549" t="s">
        <v>686</v>
      </c>
      <c r="I5549">
        <v>413</v>
      </c>
      <c r="J5549" t="s">
        <v>689</v>
      </c>
      <c r="K5549">
        <v>18138019</v>
      </c>
      <c r="L5549" t="s">
        <v>134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477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46313</v>
      </c>
      <c r="C5550">
        <v>3</v>
      </c>
      <c r="D5550" t="s">
        <v>685</v>
      </c>
      <c r="E5550" t="s">
        <v>531</v>
      </c>
      <c r="F5550" t="s">
        <v>35</v>
      </c>
      <c r="G5550">
        <v>92</v>
      </c>
      <c r="H5550" t="s">
        <v>686</v>
      </c>
      <c r="I5550">
        <v>413</v>
      </c>
      <c r="J5550" t="s">
        <v>689</v>
      </c>
      <c r="K5550">
        <v>18138019</v>
      </c>
      <c r="L5550" t="s">
        <v>134</v>
      </c>
      <c r="M5550" t="s">
        <v>235</v>
      </c>
      <c r="O5550" t="s">
        <v>15</v>
      </c>
      <c r="P5550" s="2">
        <v>0.458333333333333</v>
      </c>
      <c r="Q5550" s="2">
        <v>0.5</v>
      </c>
      <c r="R5550" t="s">
        <v>237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477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46318</v>
      </c>
      <c r="C5551">
        <v>3</v>
      </c>
      <c r="D5551" t="s">
        <v>685</v>
      </c>
      <c r="E5551" t="s">
        <v>531</v>
      </c>
      <c r="F5551" t="s">
        <v>35</v>
      </c>
      <c r="G5551">
        <v>92</v>
      </c>
      <c r="H5551" t="s">
        <v>686</v>
      </c>
      <c r="I5551">
        <v>413</v>
      </c>
      <c r="J5551" t="s">
        <v>689</v>
      </c>
      <c r="K5551">
        <v>18138019</v>
      </c>
      <c r="L5551" t="s">
        <v>134</v>
      </c>
      <c r="M5551" t="s">
        <v>235</v>
      </c>
      <c r="O5551" t="s">
        <v>15</v>
      </c>
      <c r="P5551" s="2">
        <v>0.458333333333333</v>
      </c>
      <c r="Q5551" s="2">
        <v>0.5</v>
      </c>
      <c r="R5551" t="s">
        <v>237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477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46321</v>
      </c>
      <c r="C5552">
        <v>3</v>
      </c>
      <c r="D5552" t="s">
        <v>685</v>
      </c>
      <c r="E5552" t="s">
        <v>531</v>
      </c>
      <c r="F5552" t="s">
        <v>35</v>
      </c>
      <c r="G5552">
        <v>92</v>
      </c>
      <c r="H5552" t="s">
        <v>686</v>
      </c>
      <c r="I5552">
        <v>413</v>
      </c>
      <c r="J5552" t="s">
        <v>689</v>
      </c>
      <c r="K5552">
        <v>18138019</v>
      </c>
      <c r="L5552" t="s">
        <v>134</v>
      </c>
      <c r="M5552" t="s">
        <v>235</v>
      </c>
      <c r="O5552" t="s">
        <v>15</v>
      </c>
      <c r="P5552" s="2">
        <v>0.458333333333333</v>
      </c>
      <c r="Q5552" s="2">
        <v>0.5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477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46325</v>
      </c>
      <c r="C5553">
        <v>3</v>
      </c>
      <c r="D5553" t="s">
        <v>685</v>
      </c>
      <c r="E5553" t="s">
        <v>531</v>
      </c>
      <c r="F5553" t="s">
        <v>35</v>
      </c>
      <c r="G5553">
        <v>92</v>
      </c>
      <c r="H5553" t="s">
        <v>686</v>
      </c>
      <c r="I5553">
        <v>413</v>
      </c>
      <c r="J5553" t="s">
        <v>689</v>
      </c>
      <c r="K5553">
        <v>18138019</v>
      </c>
      <c r="L5553" t="s">
        <v>134</v>
      </c>
      <c r="M5553" t="s">
        <v>235</v>
      </c>
      <c r="O5553" t="s">
        <v>15</v>
      </c>
      <c r="P5553" s="2">
        <v>0.458333333333333</v>
      </c>
      <c r="Q5553" s="2">
        <v>0.5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477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46303</v>
      </c>
      <c r="C5554">
        <v>3</v>
      </c>
      <c r="D5554" t="s">
        <v>685</v>
      </c>
      <c r="E5554" t="s">
        <v>531</v>
      </c>
      <c r="F5554" t="s">
        <v>35</v>
      </c>
      <c r="G5554">
        <v>92</v>
      </c>
      <c r="H5554" t="s">
        <v>686</v>
      </c>
      <c r="I5554">
        <v>413</v>
      </c>
      <c r="J5554" t="s">
        <v>689</v>
      </c>
      <c r="K5554">
        <v>40419543</v>
      </c>
      <c r="L5554" t="s">
        <v>177</v>
      </c>
      <c r="M5554" t="s">
        <v>235</v>
      </c>
      <c r="O5554" t="s">
        <v>15</v>
      </c>
      <c r="P5554" s="2">
        <v>0.458333333333333</v>
      </c>
      <c r="Q5554" s="2">
        <v>0.5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477</v>
      </c>
      <c r="AF5554" t="s">
        <v>243</v>
      </c>
      <c r="AG5554">
        <v>0</v>
      </c>
      <c r="AH5554">
        <v>15709013</v>
      </c>
      <c r="AI5554">
        <v>45935</v>
      </c>
    </row>
    <row r="5555" spans="1:35">
      <c r="A5555" t="s">
        <v>227</v>
      </c>
      <c r="B5555" s="1">
        <v>46312</v>
      </c>
      <c r="C5555">
        <v>3</v>
      </c>
      <c r="D5555" t="s">
        <v>685</v>
      </c>
      <c r="E5555" t="s">
        <v>531</v>
      </c>
      <c r="F5555" t="s">
        <v>35</v>
      </c>
      <c r="G5555">
        <v>92</v>
      </c>
      <c r="H5555" t="s">
        <v>686</v>
      </c>
      <c r="I5555">
        <v>413</v>
      </c>
      <c r="J5555" t="s">
        <v>689</v>
      </c>
      <c r="K5555">
        <v>40419543</v>
      </c>
      <c r="L5555" t="s">
        <v>177</v>
      </c>
      <c r="M5555" t="s">
        <v>235</v>
      </c>
      <c r="O5555" t="s">
        <v>15</v>
      </c>
      <c r="P5555" s="2">
        <v>0.458333333333333</v>
      </c>
      <c r="Q5555" s="2">
        <v>0.5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477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46320</v>
      </c>
      <c r="C5556">
        <v>3</v>
      </c>
      <c r="D5556" t="s">
        <v>685</v>
      </c>
      <c r="E5556" t="s">
        <v>531</v>
      </c>
      <c r="F5556" t="s">
        <v>35</v>
      </c>
      <c r="G5556">
        <v>92</v>
      </c>
      <c r="H5556" t="s">
        <v>686</v>
      </c>
      <c r="I5556">
        <v>413</v>
      </c>
      <c r="J5556" t="s">
        <v>689</v>
      </c>
      <c r="K5556">
        <v>40419543</v>
      </c>
      <c r="L5556" t="s">
        <v>177</v>
      </c>
      <c r="M5556" t="s">
        <v>235</v>
      </c>
      <c r="O5556" t="s">
        <v>15</v>
      </c>
      <c r="P5556" s="2">
        <v>0.458333333333333</v>
      </c>
      <c r="Q5556" s="2">
        <v>0.5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477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46298</v>
      </c>
      <c r="C5557">
        <v>3</v>
      </c>
      <c r="D5557" t="s">
        <v>685</v>
      </c>
      <c r="E5557" t="s">
        <v>531</v>
      </c>
      <c r="F5557" t="s">
        <v>35</v>
      </c>
      <c r="G5557">
        <v>92</v>
      </c>
      <c r="H5557" t="s">
        <v>686</v>
      </c>
      <c r="I5557">
        <v>413</v>
      </c>
      <c r="J5557" t="s">
        <v>689</v>
      </c>
      <c r="K5557">
        <v>43613813</v>
      </c>
      <c r="L5557" t="s">
        <v>34</v>
      </c>
      <c r="M5557" t="s">
        <v>235</v>
      </c>
      <c r="O5557" t="s">
        <v>15</v>
      </c>
      <c r="P5557" s="2">
        <v>0.458333333333333</v>
      </c>
      <c r="Q5557" s="2">
        <v>0.5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477</v>
      </c>
      <c r="AF5557" t="s">
        <v>243</v>
      </c>
      <c r="AG5557">
        <v>0</v>
      </c>
      <c r="AH5557">
        <v>15982883</v>
      </c>
      <c r="AI5557">
        <v>59368</v>
      </c>
    </row>
    <row r="5558" spans="1:35">
      <c r="A5558" t="s">
        <v>227</v>
      </c>
      <c r="B5558" s="1">
        <v>46315</v>
      </c>
      <c r="C5558">
        <v>3</v>
      </c>
      <c r="D5558" t="s">
        <v>685</v>
      </c>
      <c r="E5558" t="s">
        <v>531</v>
      </c>
      <c r="F5558" t="s">
        <v>35</v>
      </c>
      <c r="G5558">
        <v>92</v>
      </c>
      <c r="H5558" t="s">
        <v>686</v>
      </c>
      <c r="I5558">
        <v>413</v>
      </c>
      <c r="J5558" t="s">
        <v>689</v>
      </c>
      <c r="K5558">
        <v>71834683</v>
      </c>
      <c r="L5558" t="s">
        <v>187</v>
      </c>
      <c r="M5558" t="s">
        <v>688</v>
      </c>
      <c r="O5558" t="s">
        <v>24</v>
      </c>
      <c r="P5558" s="2">
        <v>0.416666666666667</v>
      </c>
      <c r="Q5558" s="2">
        <v>0.5</v>
      </c>
      <c r="R5558" t="s">
        <v>237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477</v>
      </c>
      <c r="AF5558" t="s">
        <v>243</v>
      </c>
      <c r="AG5558">
        <v>0</v>
      </c>
      <c r="AH5558">
        <v>16611245</v>
      </c>
      <c r="AI5558">
        <v>81623</v>
      </c>
    </row>
    <row r="5559" spans="1:35">
      <c r="A5559" t="s">
        <v>227</v>
      </c>
      <c r="B5559" s="1">
        <v>46322</v>
      </c>
      <c r="C5559">
        <v>3</v>
      </c>
      <c r="D5559" t="s">
        <v>685</v>
      </c>
      <c r="E5559" t="s">
        <v>531</v>
      </c>
      <c r="F5559" t="s">
        <v>35</v>
      </c>
      <c r="G5559">
        <v>92</v>
      </c>
      <c r="H5559" t="s">
        <v>686</v>
      </c>
      <c r="I5559">
        <v>413</v>
      </c>
      <c r="J5559" t="s">
        <v>689</v>
      </c>
      <c r="K5559">
        <v>71834683</v>
      </c>
      <c r="L5559" t="s">
        <v>187</v>
      </c>
      <c r="M5559" t="s">
        <v>688</v>
      </c>
      <c r="O5559" t="s">
        <v>24</v>
      </c>
      <c r="P5559" s="2">
        <v>0.416666666666667</v>
      </c>
      <c r="Q5559" s="2">
        <v>0.5</v>
      </c>
      <c r="R5559" t="s">
        <v>237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477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46302</v>
      </c>
      <c r="C5560">
        <v>3</v>
      </c>
      <c r="D5560" t="s">
        <v>685</v>
      </c>
      <c r="E5560" t="s">
        <v>533</v>
      </c>
      <c r="F5560" t="s">
        <v>37</v>
      </c>
      <c r="G5560">
        <v>92</v>
      </c>
      <c r="H5560" t="s">
        <v>686</v>
      </c>
      <c r="I5560">
        <v>30</v>
      </c>
      <c r="J5560" t="s">
        <v>687</v>
      </c>
      <c r="K5560">
        <v>15682236</v>
      </c>
      <c r="L5560" t="s">
        <v>173</v>
      </c>
      <c r="M5560" t="s">
        <v>235</v>
      </c>
      <c r="O5560" t="s">
        <v>691</v>
      </c>
      <c r="P5560" s="2">
        <v>0.333333333333333</v>
      </c>
      <c r="Q5560" s="2">
        <v>0.375</v>
      </c>
      <c r="R5560" t="s">
        <v>237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477</v>
      </c>
      <c r="AF5560" t="s">
        <v>243</v>
      </c>
      <c r="AG5560">
        <v>0</v>
      </c>
      <c r="AH5560">
        <v>14323942</v>
      </c>
      <c r="AI5560">
        <v>28637</v>
      </c>
    </row>
    <row r="5561" spans="1:35">
      <c r="A5561" t="s">
        <v>227</v>
      </c>
      <c r="B5561" s="1">
        <v>46313</v>
      </c>
      <c r="C5561">
        <v>3</v>
      </c>
      <c r="D5561" t="s">
        <v>685</v>
      </c>
      <c r="E5561" t="s">
        <v>533</v>
      </c>
      <c r="F5561" t="s">
        <v>37</v>
      </c>
      <c r="G5561">
        <v>92</v>
      </c>
      <c r="H5561" t="s">
        <v>686</v>
      </c>
      <c r="I5561">
        <v>30</v>
      </c>
      <c r="J5561" t="s">
        <v>687</v>
      </c>
      <c r="K5561">
        <v>15682236</v>
      </c>
      <c r="L5561" t="s">
        <v>173</v>
      </c>
      <c r="M5561" t="s">
        <v>235</v>
      </c>
      <c r="O5561" t="s">
        <v>691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477</v>
      </c>
      <c r="AF5561" t="s">
        <v>243</v>
      </c>
      <c r="AG5561">
        <v>0</v>
      </c>
      <c r="AH5561">
        <v>14323942</v>
      </c>
      <c r="AI5561">
        <v>28637</v>
      </c>
    </row>
    <row r="5562" spans="1:35">
      <c r="A5562" t="s">
        <v>227</v>
      </c>
      <c r="B5562" s="1">
        <v>46316</v>
      </c>
      <c r="C5562">
        <v>3</v>
      </c>
      <c r="D5562" t="s">
        <v>685</v>
      </c>
      <c r="E5562" t="s">
        <v>533</v>
      </c>
      <c r="F5562" t="s">
        <v>37</v>
      </c>
      <c r="G5562">
        <v>92</v>
      </c>
      <c r="H5562" t="s">
        <v>686</v>
      </c>
      <c r="I5562">
        <v>30</v>
      </c>
      <c r="J5562" t="s">
        <v>687</v>
      </c>
      <c r="K5562">
        <v>15682236</v>
      </c>
      <c r="L5562" t="s">
        <v>173</v>
      </c>
      <c r="M5562" t="s">
        <v>235</v>
      </c>
      <c r="O5562" t="s">
        <v>691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477</v>
      </c>
      <c r="AF5562" t="s">
        <v>243</v>
      </c>
      <c r="AG5562">
        <v>0</v>
      </c>
      <c r="AH5562">
        <v>14323942</v>
      </c>
      <c r="AI5562">
        <v>28637</v>
      </c>
    </row>
    <row r="5563" spans="1:35">
      <c r="A5563" t="s">
        <v>227</v>
      </c>
      <c r="B5563" s="1">
        <v>46323</v>
      </c>
      <c r="C5563">
        <v>3</v>
      </c>
      <c r="D5563" t="s">
        <v>685</v>
      </c>
      <c r="E5563" t="s">
        <v>533</v>
      </c>
      <c r="F5563" t="s">
        <v>37</v>
      </c>
      <c r="G5563">
        <v>92</v>
      </c>
      <c r="H5563" t="s">
        <v>686</v>
      </c>
      <c r="I5563">
        <v>30</v>
      </c>
      <c r="J5563" t="s">
        <v>687</v>
      </c>
      <c r="K5563">
        <v>15682236</v>
      </c>
      <c r="L5563" t="s">
        <v>173</v>
      </c>
      <c r="M5563" t="s">
        <v>235</v>
      </c>
      <c r="O5563" t="s">
        <v>691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477</v>
      </c>
      <c r="AF5563" t="s">
        <v>243</v>
      </c>
      <c r="AG5563">
        <v>0</v>
      </c>
      <c r="AH5563">
        <v>14323942</v>
      </c>
      <c r="AI5563">
        <v>28637</v>
      </c>
    </row>
    <row r="5564" spans="1:35">
      <c r="A5564" t="s">
        <v>227</v>
      </c>
      <c r="B5564" s="1">
        <v>46298</v>
      </c>
      <c r="C5564">
        <v>3</v>
      </c>
      <c r="D5564" t="s">
        <v>685</v>
      </c>
      <c r="E5564" t="s">
        <v>533</v>
      </c>
      <c r="F5564" t="s">
        <v>37</v>
      </c>
      <c r="G5564">
        <v>92</v>
      </c>
      <c r="H5564" t="s">
        <v>686</v>
      </c>
      <c r="I5564">
        <v>30</v>
      </c>
      <c r="J5564" t="s">
        <v>687</v>
      </c>
      <c r="K5564">
        <v>17800297</v>
      </c>
      <c r="L5564" t="s">
        <v>55</v>
      </c>
      <c r="M5564" t="s">
        <v>235</v>
      </c>
      <c r="O5564" t="s">
        <v>691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477</v>
      </c>
      <c r="AF5564" t="s">
        <v>256</v>
      </c>
      <c r="AG5564">
        <v>0</v>
      </c>
      <c r="AH5564">
        <v>12920030</v>
      </c>
      <c r="AI5564">
        <v>18190</v>
      </c>
    </row>
    <row r="5565" spans="1:35">
      <c r="A5565" t="s">
        <v>227</v>
      </c>
      <c r="B5565" s="1">
        <v>46309</v>
      </c>
      <c r="C5565">
        <v>3</v>
      </c>
      <c r="D5565" t="s">
        <v>685</v>
      </c>
      <c r="E5565" t="s">
        <v>533</v>
      </c>
      <c r="F5565" t="s">
        <v>37</v>
      </c>
      <c r="G5565">
        <v>92</v>
      </c>
      <c r="H5565" t="s">
        <v>686</v>
      </c>
      <c r="I5565">
        <v>30</v>
      </c>
      <c r="J5565" t="s">
        <v>687</v>
      </c>
      <c r="K5565">
        <v>17800297</v>
      </c>
      <c r="L5565" t="s">
        <v>55</v>
      </c>
      <c r="M5565" t="s">
        <v>235</v>
      </c>
      <c r="O5565" t="s">
        <v>691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477</v>
      </c>
      <c r="AF5565" t="s">
        <v>256</v>
      </c>
      <c r="AG5565">
        <v>0</v>
      </c>
      <c r="AH5565">
        <v>12920030</v>
      </c>
      <c r="AI5565">
        <v>18190</v>
      </c>
    </row>
    <row r="5566" spans="1:35">
      <c r="A5566" t="s">
        <v>227</v>
      </c>
      <c r="B5566" s="1">
        <v>46315</v>
      </c>
      <c r="C5566">
        <v>3</v>
      </c>
      <c r="D5566" t="s">
        <v>685</v>
      </c>
      <c r="E5566" t="s">
        <v>533</v>
      </c>
      <c r="F5566" t="s">
        <v>37</v>
      </c>
      <c r="G5566">
        <v>92</v>
      </c>
      <c r="H5566" t="s">
        <v>686</v>
      </c>
      <c r="I5566">
        <v>30</v>
      </c>
      <c r="J5566" t="s">
        <v>687</v>
      </c>
      <c r="K5566">
        <v>17800297</v>
      </c>
      <c r="L5566" t="s">
        <v>55</v>
      </c>
      <c r="M5566" t="s">
        <v>235</v>
      </c>
      <c r="O5566" t="s">
        <v>691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477</v>
      </c>
      <c r="AF5566" t="s">
        <v>256</v>
      </c>
      <c r="AG5566">
        <v>0</v>
      </c>
      <c r="AH5566">
        <v>12920030</v>
      </c>
      <c r="AI5566">
        <v>18190</v>
      </c>
    </row>
    <row r="5567" spans="1:35">
      <c r="A5567" t="s">
        <v>227</v>
      </c>
      <c r="B5567" s="1">
        <v>46322</v>
      </c>
      <c r="C5567">
        <v>3</v>
      </c>
      <c r="D5567" t="s">
        <v>685</v>
      </c>
      <c r="E5567" t="s">
        <v>533</v>
      </c>
      <c r="F5567" t="s">
        <v>37</v>
      </c>
      <c r="G5567">
        <v>92</v>
      </c>
      <c r="H5567" t="s">
        <v>686</v>
      </c>
      <c r="I5567">
        <v>30</v>
      </c>
      <c r="J5567" t="s">
        <v>687</v>
      </c>
      <c r="K5567">
        <v>17800297</v>
      </c>
      <c r="L5567" t="s">
        <v>55</v>
      </c>
      <c r="M5567" t="s">
        <v>235</v>
      </c>
      <c r="O5567" t="s">
        <v>691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477</v>
      </c>
      <c r="AF5567" t="s">
        <v>256</v>
      </c>
      <c r="AG5567">
        <v>0</v>
      </c>
      <c r="AH5567">
        <v>12920030</v>
      </c>
      <c r="AI5567">
        <v>18190</v>
      </c>
    </row>
    <row r="5568" spans="1:35">
      <c r="A5568" t="s">
        <v>227</v>
      </c>
      <c r="B5568" s="1">
        <v>46299</v>
      </c>
      <c r="C5568">
        <v>3</v>
      </c>
      <c r="D5568" t="s">
        <v>685</v>
      </c>
      <c r="E5568" t="s">
        <v>533</v>
      </c>
      <c r="F5568" t="s">
        <v>37</v>
      </c>
      <c r="G5568">
        <v>92</v>
      </c>
      <c r="H5568" t="s">
        <v>686</v>
      </c>
      <c r="I5568">
        <v>30</v>
      </c>
      <c r="J5568" t="s">
        <v>687</v>
      </c>
      <c r="K5568">
        <v>17803902</v>
      </c>
      <c r="L5568" t="s">
        <v>165</v>
      </c>
      <c r="M5568" t="s">
        <v>235</v>
      </c>
      <c r="O5568" t="s">
        <v>691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477</v>
      </c>
      <c r="AF5568" t="s">
        <v>243</v>
      </c>
      <c r="AG5568">
        <v>0</v>
      </c>
      <c r="AH5568">
        <v>14007387</v>
      </c>
      <c r="AI5568">
        <v>24930</v>
      </c>
    </row>
    <row r="5569" spans="1:35">
      <c r="A5569" t="s">
        <v>227</v>
      </c>
      <c r="B5569" s="1">
        <v>46300</v>
      </c>
      <c r="C5569">
        <v>3</v>
      </c>
      <c r="D5569" t="s">
        <v>685</v>
      </c>
      <c r="E5569" t="s">
        <v>533</v>
      </c>
      <c r="F5569" t="s">
        <v>37</v>
      </c>
      <c r="G5569">
        <v>92</v>
      </c>
      <c r="H5569" t="s">
        <v>686</v>
      </c>
      <c r="I5569">
        <v>30</v>
      </c>
      <c r="J5569" t="s">
        <v>687</v>
      </c>
      <c r="K5569">
        <v>17803902</v>
      </c>
      <c r="L5569" t="s">
        <v>165</v>
      </c>
      <c r="M5569" t="s">
        <v>235</v>
      </c>
      <c r="O5569" t="s">
        <v>691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477</v>
      </c>
      <c r="AF5569" t="s">
        <v>243</v>
      </c>
      <c r="AG5569">
        <v>0</v>
      </c>
      <c r="AH5569">
        <v>14007387</v>
      </c>
      <c r="AI5569">
        <v>24930</v>
      </c>
    </row>
    <row r="5570" spans="1:35">
      <c r="A5570" t="s">
        <v>227</v>
      </c>
      <c r="B5570" s="1">
        <v>46307</v>
      </c>
      <c r="C5570">
        <v>3</v>
      </c>
      <c r="D5570" t="s">
        <v>685</v>
      </c>
      <c r="E5570" t="s">
        <v>533</v>
      </c>
      <c r="F5570" t="s">
        <v>37</v>
      </c>
      <c r="G5570">
        <v>92</v>
      </c>
      <c r="H5570" t="s">
        <v>686</v>
      </c>
      <c r="I5570">
        <v>30</v>
      </c>
      <c r="J5570" t="s">
        <v>687</v>
      </c>
      <c r="K5570">
        <v>17803902</v>
      </c>
      <c r="L5570" t="s">
        <v>165</v>
      </c>
      <c r="M5570" t="s">
        <v>235</v>
      </c>
      <c r="O5570" t="s">
        <v>691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477</v>
      </c>
      <c r="AF5570" t="s">
        <v>243</v>
      </c>
      <c r="AG5570">
        <v>0</v>
      </c>
      <c r="AH5570">
        <v>14007387</v>
      </c>
      <c r="AI5570">
        <v>24930</v>
      </c>
    </row>
    <row r="5571" spans="1:35">
      <c r="A5571" t="s">
        <v>227</v>
      </c>
      <c r="B5571" s="1">
        <v>46312</v>
      </c>
      <c r="C5571">
        <v>3</v>
      </c>
      <c r="D5571" t="s">
        <v>685</v>
      </c>
      <c r="E5571" t="s">
        <v>533</v>
      </c>
      <c r="F5571" t="s">
        <v>37</v>
      </c>
      <c r="G5571">
        <v>92</v>
      </c>
      <c r="H5571" t="s">
        <v>686</v>
      </c>
      <c r="I5571">
        <v>30</v>
      </c>
      <c r="J5571" t="s">
        <v>687</v>
      </c>
      <c r="K5571">
        <v>17803902</v>
      </c>
      <c r="L5571" t="s">
        <v>165</v>
      </c>
      <c r="M5571" t="s">
        <v>235</v>
      </c>
      <c r="O5571" t="s">
        <v>691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477</v>
      </c>
      <c r="AF5571" t="s">
        <v>243</v>
      </c>
      <c r="AG5571">
        <v>0</v>
      </c>
      <c r="AH5571">
        <v>14007387</v>
      </c>
      <c r="AI5571">
        <v>24930</v>
      </c>
    </row>
    <row r="5572" spans="1:35">
      <c r="A5572" t="s">
        <v>227</v>
      </c>
      <c r="B5572" s="1">
        <v>46314</v>
      </c>
      <c r="C5572">
        <v>3</v>
      </c>
      <c r="D5572" t="s">
        <v>685</v>
      </c>
      <c r="E5572" t="s">
        <v>533</v>
      </c>
      <c r="F5572" t="s">
        <v>37</v>
      </c>
      <c r="G5572">
        <v>92</v>
      </c>
      <c r="H5572" t="s">
        <v>686</v>
      </c>
      <c r="I5572">
        <v>30</v>
      </c>
      <c r="J5572" t="s">
        <v>687</v>
      </c>
      <c r="K5572">
        <v>17803902</v>
      </c>
      <c r="L5572" t="s">
        <v>165</v>
      </c>
      <c r="M5572" t="s">
        <v>235</v>
      </c>
      <c r="O5572" t="s">
        <v>691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477</v>
      </c>
      <c r="AF5572" t="s">
        <v>243</v>
      </c>
      <c r="AG5572">
        <v>0</v>
      </c>
      <c r="AH5572">
        <v>14007387</v>
      </c>
      <c r="AI5572">
        <v>24930</v>
      </c>
    </row>
    <row r="5573" spans="1:35">
      <c r="A5573" t="s">
        <v>227</v>
      </c>
      <c r="B5573" s="1">
        <v>46326</v>
      </c>
      <c r="C5573">
        <v>3</v>
      </c>
      <c r="D5573" t="s">
        <v>685</v>
      </c>
      <c r="E5573" t="s">
        <v>533</v>
      </c>
      <c r="F5573" t="s">
        <v>37</v>
      </c>
      <c r="G5573">
        <v>92</v>
      </c>
      <c r="H5573" t="s">
        <v>686</v>
      </c>
      <c r="I5573">
        <v>30</v>
      </c>
      <c r="J5573" t="s">
        <v>687</v>
      </c>
      <c r="K5573">
        <v>17803902</v>
      </c>
      <c r="L5573" t="s">
        <v>165</v>
      </c>
      <c r="M5573" t="s">
        <v>235</v>
      </c>
      <c r="O5573" t="s">
        <v>691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477</v>
      </c>
      <c r="AF5573" t="s">
        <v>243</v>
      </c>
      <c r="AG5573">
        <v>0</v>
      </c>
      <c r="AH5573">
        <v>14007387</v>
      </c>
      <c r="AI5573">
        <v>24930</v>
      </c>
    </row>
    <row r="5574" spans="1:35">
      <c r="A5574" t="s">
        <v>227</v>
      </c>
      <c r="B5574" s="1">
        <v>46301</v>
      </c>
      <c r="C5574">
        <v>3</v>
      </c>
      <c r="D5574" t="s">
        <v>685</v>
      </c>
      <c r="E5574" t="s">
        <v>533</v>
      </c>
      <c r="F5574" t="s">
        <v>37</v>
      </c>
      <c r="G5574">
        <v>92</v>
      </c>
      <c r="H5574" t="s">
        <v>686</v>
      </c>
      <c r="I5574">
        <v>30</v>
      </c>
      <c r="J5574" t="s">
        <v>687</v>
      </c>
      <c r="K5574">
        <v>17833723</v>
      </c>
      <c r="L5574" t="s">
        <v>36</v>
      </c>
      <c r="M5574" t="s">
        <v>235</v>
      </c>
      <c r="O5574" t="s">
        <v>691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477</v>
      </c>
      <c r="AF5574" t="s">
        <v>243</v>
      </c>
      <c r="AG5574">
        <v>0</v>
      </c>
      <c r="AH5574">
        <v>14007058</v>
      </c>
      <c r="AI5574">
        <v>24994</v>
      </c>
    </row>
    <row r="5575" spans="1:35">
      <c r="A5575" t="s">
        <v>227</v>
      </c>
      <c r="B5575" s="1">
        <v>46310</v>
      </c>
      <c r="C5575">
        <v>3</v>
      </c>
      <c r="D5575" t="s">
        <v>685</v>
      </c>
      <c r="E5575" t="s">
        <v>533</v>
      </c>
      <c r="F5575" t="s">
        <v>37</v>
      </c>
      <c r="G5575">
        <v>92</v>
      </c>
      <c r="H5575" t="s">
        <v>686</v>
      </c>
      <c r="I5575">
        <v>30</v>
      </c>
      <c r="J5575" t="s">
        <v>687</v>
      </c>
      <c r="K5575">
        <v>17833723</v>
      </c>
      <c r="L5575" t="s">
        <v>36</v>
      </c>
      <c r="M5575" t="s">
        <v>235</v>
      </c>
      <c r="O5575" t="s">
        <v>691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477</v>
      </c>
      <c r="AF5575" t="s">
        <v>243</v>
      </c>
      <c r="AG5575">
        <v>0</v>
      </c>
      <c r="AH5575">
        <v>14007058</v>
      </c>
      <c r="AI5575">
        <v>24994</v>
      </c>
    </row>
    <row r="5576" spans="1:35">
      <c r="A5576" t="s">
        <v>227</v>
      </c>
      <c r="B5576" s="1">
        <v>46320</v>
      </c>
      <c r="C5576">
        <v>3</v>
      </c>
      <c r="D5576" t="s">
        <v>685</v>
      </c>
      <c r="E5576" t="s">
        <v>533</v>
      </c>
      <c r="F5576" t="s">
        <v>37</v>
      </c>
      <c r="G5576">
        <v>92</v>
      </c>
      <c r="H5576" t="s">
        <v>686</v>
      </c>
      <c r="I5576">
        <v>30</v>
      </c>
      <c r="J5576" t="s">
        <v>687</v>
      </c>
      <c r="K5576">
        <v>17833723</v>
      </c>
      <c r="L5576" t="s">
        <v>36</v>
      </c>
      <c r="M5576" t="s">
        <v>235</v>
      </c>
      <c r="O5576" t="s">
        <v>691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477</v>
      </c>
      <c r="AF5576" t="s">
        <v>243</v>
      </c>
      <c r="AG5576">
        <v>0</v>
      </c>
      <c r="AH5576">
        <v>14007058</v>
      </c>
      <c r="AI5576">
        <v>24994</v>
      </c>
    </row>
    <row r="5577" spans="1:35">
      <c r="A5577" t="s">
        <v>227</v>
      </c>
      <c r="B5577" s="1">
        <v>46324</v>
      </c>
      <c r="C5577">
        <v>3</v>
      </c>
      <c r="D5577" t="s">
        <v>685</v>
      </c>
      <c r="E5577" t="s">
        <v>533</v>
      </c>
      <c r="F5577" t="s">
        <v>37</v>
      </c>
      <c r="G5577">
        <v>92</v>
      </c>
      <c r="H5577" t="s">
        <v>686</v>
      </c>
      <c r="I5577">
        <v>30</v>
      </c>
      <c r="J5577" t="s">
        <v>687</v>
      </c>
      <c r="K5577">
        <v>17833723</v>
      </c>
      <c r="L5577" t="s">
        <v>36</v>
      </c>
      <c r="M5577" t="s">
        <v>235</v>
      </c>
      <c r="O5577" t="s">
        <v>691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477</v>
      </c>
      <c r="AF5577" t="s">
        <v>243</v>
      </c>
      <c r="AG5577">
        <v>0</v>
      </c>
      <c r="AH5577">
        <v>14007058</v>
      </c>
      <c r="AI5577">
        <v>24994</v>
      </c>
    </row>
    <row r="5578" spans="1:35">
      <c r="A5578" t="s">
        <v>227</v>
      </c>
      <c r="B5578" s="1">
        <v>46296</v>
      </c>
      <c r="C5578">
        <v>3</v>
      </c>
      <c r="D5578" t="s">
        <v>685</v>
      </c>
      <c r="E5578" t="s">
        <v>533</v>
      </c>
      <c r="F5578" t="s">
        <v>37</v>
      </c>
      <c r="G5578">
        <v>92</v>
      </c>
      <c r="H5578" t="s">
        <v>686</v>
      </c>
      <c r="I5578">
        <v>30</v>
      </c>
      <c r="J5578" t="s">
        <v>687</v>
      </c>
      <c r="K5578">
        <v>17878703</v>
      </c>
      <c r="L5578" t="s">
        <v>164</v>
      </c>
      <c r="M5578" t="s">
        <v>235</v>
      </c>
      <c r="O5578" t="s">
        <v>691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477</v>
      </c>
      <c r="AF5578" t="s">
        <v>256</v>
      </c>
      <c r="AG5578">
        <v>0</v>
      </c>
      <c r="AH5578">
        <v>12932185</v>
      </c>
      <c r="AI5578">
        <v>19305</v>
      </c>
    </row>
    <row r="5579" spans="1:35">
      <c r="A5579" t="s">
        <v>227</v>
      </c>
      <c r="B5579" s="1">
        <v>46303</v>
      </c>
      <c r="C5579">
        <v>3</v>
      </c>
      <c r="D5579" t="s">
        <v>685</v>
      </c>
      <c r="E5579" t="s">
        <v>533</v>
      </c>
      <c r="F5579" t="s">
        <v>37</v>
      </c>
      <c r="G5579">
        <v>92</v>
      </c>
      <c r="H5579" t="s">
        <v>686</v>
      </c>
      <c r="I5579">
        <v>30</v>
      </c>
      <c r="J5579" t="s">
        <v>687</v>
      </c>
      <c r="K5579">
        <v>17878703</v>
      </c>
      <c r="L5579" t="s">
        <v>164</v>
      </c>
      <c r="M5579" t="s">
        <v>235</v>
      </c>
      <c r="O5579" t="s">
        <v>691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477</v>
      </c>
      <c r="AF5579" t="s">
        <v>256</v>
      </c>
      <c r="AG5579">
        <v>0</v>
      </c>
      <c r="AH5579">
        <v>12932185</v>
      </c>
      <c r="AI5579">
        <v>19305</v>
      </c>
    </row>
    <row r="5580" spans="1:35">
      <c r="A5580" t="s">
        <v>227</v>
      </c>
      <c r="B5580" s="1">
        <v>46311</v>
      </c>
      <c r="C5580">
        <v>3</v>
      </c>
      <c r="D5580" t="s">
        <v>685</v>
      </c>
      <c r="E5580" t="s">
        <v>533</v>
      </c>
      <c r="F5580" t="s">
        <v>37</v>
      </c>
      <c r="G5580">
        <v>92</v>
      </c>
      <c r="H5580" t="s">
        <v>686</v>
      </c>
      <c r="I5580">
        <v>30</v>
      </c>
      <c r="J5580" t="s">
        <v>687</v>
      </c>
      <c r="K5580">
        <v>17878703</v>
      </c>
      <c r="L5580" t="s">
        <v>164</v>
      </c>
      <c r="M5580" t="s">
        <v>235</v>
      </c>
      <c r="O5580" t="s">
        <v>691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477</v>
      </c>
      <c r="AF5580" t="s">
        <v>256</v>
      </c>
      <c r="AG5580">
        <v>0</v>
      </c>
      <c r="AH5580">
        <v>12932185</v>
      </c>
      <c r="AI5580">
        <v>19305</v>
      </c>
    </row>
    <row r="5581" spans="1:35">
      <c r="A5581" t="s">
        <v>227</v>
      </c>
      <c r="B5581" s="1">
        <v>46317</v>
      </c>
      <c r="C5581">
        <v>3</v>
      </c>
      <c r="D5581" t="s">
        <v>685</v>
      </c>
      <c r="E5581" t="s">
        <v>533</v>
      </c>
      <c r="F5581" t="s">
        <v>37</v>
      </c>
      <c r="G5581">
        <v>92</v>
      </c>
      <c r="H5581" t="s">
        <v>686</v>
      </c>
      <c r="I5581">
        <v>30</v>
      </c>
      <c r="J5581" t="s">
        <v>687</v>
      </c>
      <c r="K5581">
        <v>17878703</v>
      </c>
      <c r="L5581" t="s">
        <v>164</v>
      </c>
      <c r="M5581" t="s">
        <v>235</v>
      </c>
      <c r="O5581" t="s">
        <v>691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477</v>
      </c>
      <c r="AF5581" t="s">
        <v>256</v>
      </c>
      <c r="AG5581">
        <v>0</v>
      </c>
      <c r="AH5581">
        <v>12932185</v>
      </c>
      <c r="AI5581">
        <v>19305</v>
      </c>
    </row>
    <row r="5582" spans="1:35">
      <c r="A5582" t="s">
        <v>227</v>
      </c>
      <c r="B5582" s="1">
        <v>46297</v>
      </c>
      <c r="C5582">
        <v>3</v>
      </c>
      <c r="D5582" t="s">
        <v>685</v>
      </c>
      <c r="E5582" t="s">
        <v>533</v>
      </c>
      <c r="F5582" t="s">
        <v>37</v>
      </c>
      <c r="G5582">
        <v>92</v>
      </c>
      <c r="H5582" t="s">
        <v>686</v>
      </c>
      <c r="I5582">
        <v>30</v>
      </c>
      <c r="J5582" t="s">
        <v>687</v>
      </c>
      <c r="K5582">
        <v>17905081</v>
      </c>
      <c r="L5582" t="s">
        <v>38</v>
      </c>
      <c r="M5582" t="s">
        <v>235</v>
      </c>
      <c r="O5582" t="s">
        <v>691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477</v>
      </c>
      <c r="AF5582" t="s">
        <v>256</v>
      </c>
      <c r="AG5582">
        <v>0</v>
      </c>
      <c r="AH5582">
        <v>12378652</v>
      </c>
      <c r="AI5582">
        <v>18100</v>
      </c>
    </row>
    <row r="5583" spans="1:35">
      <c r="A5583" t="s">
        <v>227</v>
      </c>
      <c r="B5583" s="1">
        <v>46306</v>
      </c>
      <c r="C5583">
        <v>3</v>
      </c>
      <c r="D5583" t="s">
        <v>685</v>
      </c>
      <c r="E5583" t="s">
        <v>533</v>
      </c>
      <c r="F5583" t="s">
        <v>37</v>
      </c>
      <c r="G5583">
        <v>92</v>
      </c>
      <c r="H5583" t="s">
        <v>686</v>
      </c>
      <c r="I5583">
        <v>30</v>
      </c>
      <c r="J5583" t="s">
        <v>687</v>
      </c>
      <c r="K5583">
        <v>17905081</v>
      </c>
      <c r="L5583" t="s">
        <v>38</v>
      </c>
      <c r="M5583" t="s">
        <v>235</v>
      </c>
      <c r="O5583" t="s">
        <v>691</v>
      </c>
      <c r="P5583" s="2">
        <v>0.333333333333333</v>
      </c>
      <c r="Q5583" s="2">
        <v>0.375</v>
      </c>
      <c r="R5583" t="s">
        <v>237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477</v>
      </c>
      <c r="AF5583" t="s">
        <v>256</v>
      </c>
      <c r="AG5583">
        <v>0</v>
      </c>
      <c r="AH5583">
        <v>12378652</v>
      </c>
      <c r="AI5583">
        <v>18100</v>
      </c>
    </row>
    <row r="5584" spans="1:35">
      <c r="A5584" t="s">
        <v>227</v>
      </c>
      <c r="B5584" s="1">
        <v>46305</v>
      </c>
      <c r="C5584">
        <v>3</v>
      </c>
      <c r="D5584" t="s">
        <v>685</v>
      </c>
      <c r="E5584" t="s">
        <v>533</v>
      </c>
      <c r="F5584" t="s">
        <v>37</v>
      </c>
      <c r="G5584">
        <v>92</v>
      </c>
      <c r="H5584" t="s">
        <v>686</v>
      </c>
      <c r="I5584">
        <v>30</v>
      </c>
      <c r="J5584" t="s">
        <v>687</v>
      </c>
      <c r="K5584">
        <v>18087611</v>
      </c>
      <c r="L5584" t="s">
        <v>157</v>
      </c>
      <c r="M5584" t="s">
        <v>235</v>
      </c>
      <c r="O5584" t="s">
        <v>691</v>
      </c>
      <c r="P5584" s="2">
        <v>0.333333333333333</v>
      </c>
      <c r="Q5584" s="2">
        <v>0.375</v>
      </c>
      <c r="R5584" t="s">
        <v>237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477</v>
      </c>
      <c r="AF5584" t="s">
        <v>243</v>
      </c>
      <c r="AG5584">
        <v>0</v>
      </c>
      <c r="AH5584">
        <v>14573335</v>
      </c>
      <c r="AI5584">
        <v>31353</v>
      </c>
    </row>
    <row r="5585" spans="1:35">
      <c r="A5585" t="s">
        <v>227</v>
      </c>
      <c r="B5585" s="1">
        <v>46319</v>
      </c>
      <c r="C5585">
        <v>3</v>
      </c>
      <c r="D5585" t="s">
        <v>685</v>
      </c>
      <c r="E5585" t="s">
        <v>533</v>
      </c>
      <c r="F5585" t="s">
        <v>37</v>
      </c>
      <c r="G5585">
        <v>92</v>
      </c>
      <c r="H5585" t="s">
        <v>686</v>
      </c>
      <c r="I5585">
        <v>30</v>
      </c>
      <c r="J5585" t="s">
        <v>687</v>
      </c>
      <c r="K5585">
        <v>18087611</v>
      </c>
      <c r="L5585" t="s">
        <v>157</v>
      </c>
      <c r="M5585" t="s">
        <v>235</v>
      </c>
      <c r="O5585" t="s">
        <v>691</v>
      </c>
      <c r="P5585" s="2">
        <v>0.333333333333333</v>
      </c>
      <c r="Q5585" s="2">
        <v>0.375</v>
      </c>
      <c r="R5585" t="s">
        <v>237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477</v>
      </c>
      <c r="AF5585" t="s">
        <v>243</v>
      </c>
      <c r="AG5585">
        <v>0</v>
      </c>
      <c r="AH5585">
        <v>14573335</v>
      </c>
      <c r="AI5585">
        <v>31353</v>
      </c>
    </row>
    <row r="5586" spans="1:35">
      <c r="A5586" t="s">
        <v>227</v>
      </c>
      <c r="B5586" s="1">
        <v>46321</v>
      </c>
      <c r="C5586">
        <v>3</v>
      </c>
      <c r="D5586" t="s">
        <v>685</v>
      </c>
      <c r="E5586" t="s">
        <v>533</v>
      </c>
      <c r="F5586" t="s">
        <v>37</v>
      </c>
      <c r="G5586">
        <v>92</v>
      </c>
      <c r="H5586" t="s">
        <v>686</v>
      </c>
      <c r="I5586">
        <v>30</v>
      </c>
      <c r="J5586" t="s">
        <v>687</v>
      </c>
      <c r="K5586">
        <v>18087611</v>
      </c>
      <c r="L5586" t="s">
        <v>157</v>
      </c>
      <c r="M5586" t="s">
        <v>235</v>
      </c>
      <c r="O5586" t="s">
        <v>691</v>
      </c>
      <c r="P5586" s="2">
        <v>0.333333333333333</v>
      </c>
      <c r="Q5586" s="2">
        <v>0.375</v>
      </c>
      <c r="R5586" t="s">
        <v>237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477</v>
      </c>
      <c r="AF5586" t="s">
        <v>243</v>
      </c>
      <c r="AG5586">
        <v>0</v>
      </c>
      <c r="AH5586">
        <v>14573335</v>
      </c>
      <c r="AI5586">
        <v>31353</v>
      </c>
    </row>
    <row r="5587" spans="1:35">
      <c r="A5587" t="s">
        <v>227</v>
      </c>
      <c r="B5587" s="1">
        <v>46325</v>
      </c>
      <c r="C5587">
        <v>3</v>
      </c>
      <c r="D5587" t="s">
        <v>685</v>
      </c>
      <c r="E5587" t="s">
        <v>533</v>
      </c>
      <c r="F5587" t="s">
        <v>37</v>
      </c>
      <c r="G5587">
        <v>92</v>
      </c>
      <c r="H5587" t="s">
        <v>686</v>
      </c>
      <c r="I5587">
        <v>30</v>
      </c>
      <c r="J5587" t="s">
        <v>687</v>
      </c>
      <c r="K5587">
        <v>18087611</v>
      </c>
      <c r="L5587" t="s">
        <v>157</v>
      </c>
      <c r="M5587" t="s">
        <v>235</v>
      </c>
      <c r="O5587" t="s">
        <v>691</v>
      </c>
      <c r="P5587" s="2">
        <v>0.333333333333333</v>
      </c>
      <c r="Q5587" s="2">
        <v>0.375</v>
      </c>
      <c r="R5587" t="s">
        <v>237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477</v>
      </c>
      <c r="AF5587" t="s">
        <v>243</v>
      </c>
      <c r="AG5587">
        <v>0</v>
      </c>
      <c r="AH5587">
        <v>14573335</v>
      </c>
      <c r="AI5587">
        <v>31353</v>
      </c>
    </row>
    <row r="5588" spans="1:35">
      <c r="A5588" t="s">
        <v>227</v>
      </c>
      <c r="B5588" s="1">
        <v>46304</v>
      </c>
      <c r="C5588">
        <v>3</v>
      </c>
      <c r="D5588" t="s">
        <v>685</v>
      </c>
      <c r="E5588" t="s">
        <v>533</v>
      </c>
      <c r="F5588" t="s">
        <v>37</v>
      </c>
      <c r="G5588">
        <v>92</v>
      </c>
      <c r="H5588" t="s">
        <v>686</v>
      </c>
      <c r="I5588">
        <v>30</v>
      </c>
      <c r="J5588" t="s">
        <v>687</v>
      </c>
      <c r="K5588">
        <v>19232498</v>
      </c>
      <c r="L5588" t="s">
        <v>68</v>
      </c>
      <c r="M5588" t="s">
        <v>235</v>
      </c>
      <c r="O5588" t="s">
        <v>691</v>
      </c>
      <c r="P5588" s="2">
        <v>0.333333333333333</v>
      </c>
      <c r="Q5588" s="2">
        <v>0.375</v>
      </c>
      <c r="R5588" t="s">
        <v>237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477</v>
      </c>
      <c r="AF5588" t="s">
        <v>243</v>
      </c>
      <c r="AG5588">
        <v>0</v>
      </c>
      <c r="AH5588">
        <v>13426400</v>
      </c>
      <c r="AI5588">
        <v>28104</v>
      </c>
    </row>
    <row r="5589" spans="1:35">
      <c r="A5589" t="s">
        <v>227</v>
      </c>
      <c r="B5589" s="1">
        <v>46308</v>
      </c>
      <c r="C5589">
        <v>3</v>
      </c>
      <c r="D5589" t="s">
        <v>685</v>
      </c>
      <c r="E5589" t="s">
        <v>533</v>
      </c>
      <c r="F5589" t="s">
        <v>37</v>
      </c>
      <c r="G5589">
        <v>92</v>
      </c>
      <c r="H5589" t="s">
        <v>686</v>
      </c>
      <c r="I5589">
        <v>30</v>
      </c>
      <c r="J5589" t="s">
        <v>687</v>
      </c>
      <c r="K5589">
        <v>19232498</v>
      </c>
      <c r="L5589" t="s">
        <v>68</v>
      </c>
      <c r="M5589" t="s">
        <v>235</v>
      </c>
      <c r="O5589" t="s">
        <v>691</v>
      </c>
      <c r="P5589" s="2">
        <v>0.333333333333333</v>
      </c>
      <c r="Q5589" s="2">
        <v>0.375</v>
      </c>
      <c r="R5589" t="s">
        <v>237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477</v>
      </c>
      <c r="AF5589" t="s">
        <v>243</v>
      </c>
      <c r="AG5589">
        <v>0</v>
      </c>
      <c r="AH5589">
        <v>13426400</v>
      </c>
      <c r="AI5589">
        <v>28104</v>
      </c>
    </row>
    <row r="5590" spans="1:35">
      <c r="A5590" t="s">
        <v>227</v>
      </c>
      <c r="B5590" s="1">
        <v>46318</v>
      </c>
      <c r="C5590">
        <v>3</v>
      </c>
      <c r="D5590" t="s">
        <v>685</v>
      </c>
      <c r="E5590" t="s">
        <v>533</v>
      </c>
      <c r="F5590" t="s">
        <v>37</v>
      </c>
      <c r="G5590">
        <v>92</v>
      </c>
      <c r="H5590" t="s">
        <v>686</v>
      </c>
      <c r="I5590">
        <v>30</v>
      </c>
      <c r="J5590" t="s">
        <v>687</v>
      </c>
      <c r="K5590">
        <v>19232498</v>
      </c>
      <c r="L5590" t="s">
        <v>68</v>
      </c>
      <c r="M5590" t="s">
        <v>235</v>
      </c>
      <c r="O5590" t="s">
        <v>691</v>
      </c>
      <c r="P5590" s="2">
        <v>0.333333333333333</v>
      </c>
      <c r="Q5590" s="2">
        <v>0.375</v>
      </c>
      <c r="R5590" t="s">
        <v>237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477</v>
      </c>
      <c r="AF5590" t="s">
        <v>243</v>
      </c>
      <c r="AG5590">
        <v>0</v>
      </c>
      <c r="AH5590">
        <v>13426400</v>
      </c>
      <c r="AI5590">
        <v>28104</v>
      </c>
    </row>
    <row r="5591" spans="1:35">
      <c r="A5591" t="s">
        <v>227</v>
      </c>
      <c r="B5591" s="1">
        <v>46302</v>
      </c>
      <c r="C5591">
        <v>3</v>
      </c>
      <c r="D5591" t="s">
        <v>685</v>
      </c>
      <c r="E5591" t="s">
        <v>533</v>
      </c>
      <c r="F5591" t="s">
        <v>37</v>
      </c>
      <c r="G5591">
        <v>92</v>
      </c>
      <c r="H5591" t="s">
        <v>686</v>
      </c>
      <c r="I5591">
        <v>270</v>
      </c>
      <c r="J5591" t="s">
        <v>694</v>
      </c>
      <c r="K5591">
        <v>15682236</v>
      </c>
      <c r="L5591" t="s">
        <v>173</v>
      </c>
      <c r="M5591" t="s">
        <v>235</v>
      </c>
      <c r="O5591" t="s">
        <v>282</v>
      </c>
      <c r="P5591" s="2">
        <v>0.375</v>
      </c>
      <c r="Q5591" s="2">
        <v>0.458333333333333</v>
      </c>
      <c r="R5591" t="s">
        <v>237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477</v>
      </c>
      <c r="AF5591" t="s">
        <v>243</v>
      </c>
      <c r="AG5591">
        <v>0</v>
      </c>
      <c r="AH5591">
        <v>14323942</v>
      </c>
      <c r="AI5591">
        <v>28637</v>
      </c>
    </row>
    <row r="5592" spans="1:35">
      <c r="A5592" t="s">
        <v>227</v>
      </c>
      <c r="B5592" s="1">
        <v>46313</v>
      </c>
      <c r="C5592">
        <v>3</v>
      </c>
      <c r="D5592" t="s">
        <v>685</v>
      </c>
      <c r="E5592" t="s">
        <v>533</v>
      </c>
      <c r="F5592" t="s">
        <v>37</v>
      </c>
      <c r="G5592">
        <v>92</v>
      </c>
      <c r="H5592" t="s">
        <v>686</v>
      </c>
      <c r="I5592">
        <v>270</v>
      </c>
      <c r="J5592" t="s">
        <v>694</v>
      </c>
      <c r="K5592">
        <v>15682236</v>
      </c>
      <c r="L5592" t="s">
        <v>173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477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46316</v>
      </c>
      <c r="C5593">
        <v>3</v>
      </c>
      <c r="D5593" t="s">
        <v>685</v>
      </c>
      <c r="E5593" t="s">
        <v>533</v>
      </c>
      <c r="F5593" t="s">
        <v>37</v>
      </c>
      <c r="G5593">
        <v>92</v>
      </c>
      <c r="H5593" t="s">
        <v>686</v>
      </c>
      <c r="I5593">
        <v>270</v>
      </c>
      <c r="J5593" t="s">
        <v>694</v>
      </c>
      <c r="K5593">
        <v>15682236</v>
      </c>
      <c r="L5593" t="s">
        <v>173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477</v>
      </c>
      <c r="AF5593" t="s">
        <v>243</v>
      </c>
      <c r="AG5593">
        <v>0</v>
      </c>
      <c r="AH5593">
        <v>14323942</v>
      </c>
      <c r="AI5593">
        <v>28637</v>
      </c>
    </row>
    <row r="5594" spans="1:35">
      <c r="A5594" t="s">
        <v>227</v>
      </c>
      <c r="B5594" s="1">
        <v>46323</v>
      </c>
      <c r="C5594">
        <v>3</v>
      </c>
      <c r="D5594" t="s">
        <v>685</v>
      </c>
      <c r="E5594" t="s">
        <v>533</v>
      </c>
      <c r="F5594" t="s">
        <v>37</v>
      </c>
      <c r="G5594">
        <v>92</v>
      </c>
      <c r="H5594" t="s">
        <v>686</v>
      </c>
      <c r="I5594">
        <v>270</v>
      </c>
      <c r="J5594" t="s">
        <v>694</v>
      </c>
      <c r="K5594">
        <v>15682236</v>
      </c>
      <c r="L5594" t="s">
        <v>173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477</v>
      </c>
      <c r="AF5594" t="s">
        <v>243</v>
      </c>
      <c r="AG5594">
        <v>0</v>
      </c>
      <c r="AH5594">
        <v>14323942</v>
      </c>
      <c r="AI5594">
        <v>28637</v>
      </c>
    </row>
    <row r="5595" spans="1:35">
      <c r="A5595" t="s">
        <v>227</v>
      </c>
      <c r="B5595" s="1">
        <v>46298</v>
      </c>
      <c r="C5595">
        <v>3</v>
      </c>
      <c r="D5595" t="s">
        <v>685</v>
      </c>
      <c r="E5595" t="s">
        <v>533</v>
      </c>
      <c r="F5595" t="s">
        <v>37</v>
      </c>
      <c r="G5595">
        <v>92</v>
      </c>
      <c r="H5595" t="s">
        <v>686</v>
      </c>
      <c r="I5595">
        <v>270</v>
      </c>
      <c r="J5595" t="s">
        <v>694</v>
      </c>
      <c r="K5595">
        <v>17800297</v>
      </c>
      <c r="L5595" t="s">
        <v>55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477</v>
      </c>
      <c r="AF5595" t="s">
        <v>256</v>
      </c>
      <c r="AG5595">
        <v>0</v>
      </c>
      <c r="AH5595">
        <v>12920030</v>
      </c>
      <c r="AI5595">
        <v>18190</v>
      </c>
    </row>
    <row r="5596" spans="1:35">
      <c r="A5596" t="s">
        <v>227</v>
      </c>
      <c r="B5596" s="1">
        <v>46309</v>
      </c>
      <c r="C5596">
        <v>3</v>
      </c>
      <c r="D5596" t="s">
        <v>685</v>
      </c>
      <c r="E5596" t="s">
        <v>533</v>
      </c>
      <c r="F5596" t="s">
        <v>37</v>
      </c>
      <c r="G5596">
        <v>92</v>
      </c>
      <c r="H5596" t="s">
        <v>686</v>
      </c>
      <c r="I5596">
        <v>270</v>
      </c>
      <c r="J5596" t="s">
        <v>694</v>
      </c>
      <c r="K5596">
        <v>17800297</v>
      </c>
      <c r="L5596" t="s">
        <v>55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477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46315</v>
      </c>
      <c r="C5597">
        <v>3</v>
      </c>
      <c r="D5597" t="s">
        <v>685</v>
      </c>
      <c r="E5597" t="s">
        <v>533</v>
      </c>
      <c r="F5597" t="s">
        <v>37</v>
      </c>
      <c r="G5597">
        <v>92</v>
      </c>
      <c r="H5597" t="s">
        <v>686</v>
      </c>
      <c r="I5597">
        <v>270</v>
      </c>
      <c r="J5597" t="s">
        <v>694</v>
      </c>
      <c r="K5597">
        <v>17800297</v>
      </c>
      <c r="L5597" t="s">
        <v>55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477</v>
      </c>
      <c r="AF5597" t="s">
        <v>256</v>
      </c>
      <c r="AG5597">
        <v>0</v>
      </c>
      <c r="AH5597">
        <v>12920030</v>
      </c>
      <c r="AI5597">
        <v>18190</v>
      </c>
    </row>
    <row r="5598" spans="1:35">
      <c r="A5598" t="s">
        <v>227</v>
      </c>
      <c r="B5598" s="1">
        <v>46322</v>
      </c>
      <c r="C5598">
        <v>3</v>
      </c>
      <c r="D5598" t="s">
        <v>685</v>
      </c>
      <c r="E5598" t="s">
        <v>533</v>
      </c>
      <c r="F5598" t="s">
        <v>37</v>
      </c>
      <c r="G5598">
        <v>92</v>
      </c>
      <c r="H5598" t="s">
        <v>686</v>
      </c>
      <c r="I5598">
        <v>270</v>
      </c>
      <c r="J5598" t="s">
        <v>694</v>
      </c>
      <c r="K5598">
        <v>17800297</v>
      </c>
      <c r="L5598" t="s">
        <v>55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477</v>
      </c>
      <c r="AF5598" t="s">
        <v>256</v>
      </c>
      <c r="AG5598">
        <v>0</v>
      </c>
      <c r="AH5598">
        <v>12920030</v>
      </c>
      <c r="AI5598">
        <v>18190</v>
      </c>
    </row>
    <row r="5599" spans="1:35">
      <c r="A5599" t="s">
        <v>227</v>
      </c>
      <c r="B5599" s="1">
        <v>46299</v>
      </c>
      <c r="C5599">
        <v>3</v>
      </c>
      <c r="D5599" t="s">
        <v>685</v>
      </c>
      <c r="E5599" t="s">
        <v>533</v>
      </c>
      <c r="F5599" t="s">
        <v>37</v>
      </c>
      <c r="G5599">
        <v>92</v>
      </c>
      <c r="H5599" t="s">
        <v>686</v>
      </c>
      <c r="I5599">
        <v>270</v>
      </c>
      <c r="J5599" t="s">
        <v>694</v>
      </c>
      <c r="K5599">
        <v>17803902</v>
      </c>
      <c r="L5599" t="s">
        <v>165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477</v>
      </c>
      <c r="AF5599" t="s">
        <v>243</v>
      </c>
      <c r="AG5599">
        <v>0</v>
      </c>
      <c r="AH5599">
        <v>14007387</v>
      </c>
      <c r="AI5599">
        <v>24930</v>
      </c>
    </row>
    <row r="5600" spans="1:35">
      <c r="A5600" t="s">
        <v>227</v>
      </c>
      <c r="B5600" s="1">
        <v>46300</v>
      </c>
      <c r="C5600">
        <v>3</v>
      </c>
      <c r="D5600" t="s">
        <v>685</v>
      </c>
      <c r="E5600" t="s">
        <v>533</v>
      </c>
      <c r="F5600" t="s">
        <v>37</v>
      </c>
      <c r="G5600">
        <v>92</v>
      </c>
      <c r="H5600" t="s">
        <v>686</v>
      </c>
      <c r="I5600">
        <v>270</v>
      </c>
      <c r="J5600" t="s">
        <v>694</v>
      </c>
      <c r="K5600">
        <v>17803902</v>
      </c>
      <c r="L5600" t="s">
        <v>165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477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46307</v>
      </c>
      <c r="C5601">
        <v>3</v>
      </c>
      <c r="D5601" t="s">
        <v>685</v>
      </c>
      <c r="E5601" t="s">
        <v>533</v>
      </c>
      <c r="F5601" t="s">
        <v>37</v>
      </c>
      <c r="G5601">
        <v>92</v>
      </c>
      <c r="H5601" t="s">
        <v>686</v>
      </c>
      <c r="I5601">
        <v>270</v>
      </c>
      <c r="J5601" t="s">
        <v>694</v>
      </c>
      <c r="K5601">
        <v>17803902</v>
      </c>
      <c r="L5601" t="s">
        <v>165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477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46312</v>
      </c>
      <c r="C5602">
        <v>3</v>
      </c>
      <c r="D5602" t="s">
        <v>685</v>
      </c>
      <c r="E5602" t="s">
        <v>533</v>
      </c>
      <c r="F5602" t="s">
        <v>37</v>
      </c>
      <c r="G5602">
        <v>92</v>
      </c>
      <c r="H5602" t="s">
        <v>686</v>
      </c>
      <c r="I5602">
        <v>270</v>
      </c>
      <c r="J5602" t="s">
        <v>694</v>
      </c>
      <c r="K5602">
        <v>17803902</v>
      </c>
      <c r="L5602" t="s">
        <v>165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477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46314</v>
      </c>
      <c r="C5603">
        <v>3</v>
      </c>
      <c r="D5603" t="s">
        <v>685</v>
      </c>
      <c r="E5603" t="s">
        <v>533</v>
      </c>
      <c r="F5603" t="s">
        <v>37</v>
      </c>
      <c r="G5603">
        <v>92</v>
      </c>
      <c r="H5603" t="s">
        <v>686</v>
      </c>
      <c r="I5603">
        <v>270</v>
      </c>
      <c r="J5603" t="s">
        <v>694</v>
      </c>
      <c r="K5603">
        <v>17803902</v>
      </c>
      <c r="L5603" t="s">
        <v>165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477</v>
      </c>
      <c r="AF5603" t="s">
        <v>243</v>
      </c>
      <c r="AG5603">
        <v>0</v>
      </c>
      <c r="AH5603">
        <v>14007387</v>
      </c>
      <c r="AI5603">
        <v>24930</v>
      </c>
    </row>
    <row r="5604" spans="1:35">
      <c r="A5604" t="s">
        <v>227</v>
      </c>
      <c r="B5604" s="1">
        <v>46326</v>
      </c>
      <c r="C5604">
        <v>3</v>
      </c>
      <c r="D5604" t="s">
        <v>685</v>
      </c>
      <c r="E5604" t="s">
        <v>533</v>
      </c>
      <c r="F5604" t="s">
        <v>37</v>
      </c>
      <c r="G5604">
        <v>92</v>
      </c>
      <c r="H5604" t="s">
        <v>686</v>
      </c>
      <c r="I5604">
        <v>270</v>
      </c>
      <c r="J5604" t="s">
        <v>694</v>
      </c>
      <c r="K5604">
        <v>17803902</v>
      </c>
      <c r="L5604" t="s">
        <v>165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477</v>
      </c>
      <c r="AF5604" t="s">
        <v>243</v>
      </c>
      <c r="AG5604">
        <v>0</v>
      </c>
      <c r="AH5604">
        <v>14007387</v>
      </c>
      <c r="AI5604">
        <v>24930</v>
      </c>
    </row>
    <row r="5605" spans="1:35">
      <c r="A5605" t="s">
        <v>227</v>
      </c>
      <c r="B5605" s="1">
        <v>46301</v>
      </c>
      <c r="C5605">
        <v>3</v>
      </c>
      <c r="D5605" t="s">
        <v>685</v>
      </c>
      <c r="E5605" t="s">
        <v>533</v>
      </c>
      <c r="F5605" t="s">
        <v>37</v>
      </c>
      <c r="G5605">
        <v>92</v>
      </c>
      <c r="H5605" t="s">
        <v>686</v>
      </c>
      <c r="I5605">
        <v>270</v>
      </c>
      <c r="J5605" t="s">
        <v>694</v>
      </c>
      <c r="K5605">
        <v>17833723</v>
      </c>
      <c r="L5605" t="s">
        <v>36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477</v>
      </c>
      <c r="AF5605" t="s">
        <v>243</v>
      </c>
      <c r="AG5605">
        <v>0</v>
      </c>
      <c r="AH5605">
        <v>14007058</v>
      </c>
      <c r="AI5605">
        <v>24994</v>
      </c>
    </row>
    <row r="5606" spans="1:35">
      <c r="A5606" t="s">
        <v>227</v>
      </c>
      <c r="B5606" s="1">
        <v>46310</v>
      </c>
      <c r="C5606">
        <v>3</v>
      </c>
      <c r="D5606" t="s">
        <v>685</v>
      </c>
      <c r="E5606" t="s">
        <v>533</v>
      </c>
      <c r="F5606" t="s">
        <v>37</v>
      </c>
      <c r="G5606">
        <v>92</v>
      </c>
      <c r="H5606" t="s">
        <v>686</v>
      </c>
      <c r="I5606">
        <v>270</v>
      </c>
      <c r="J5606" t="s">
        <v>694</v>
      </c>
      <c r="K5606">
        <v>17833723</v>
      </c>
      <c r="L5606" t="s">
        <v>36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477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46320</v>
      </c>
      <c r="C5607">
        <v>3</v>
      </c>
      <c r="D5607" t="s">
        <v>685</v>
      </c>
      <c r="E5607" t="s">
        <v>533</v>
      </c>
      <c r="F5607" t="s">
        <v>37</v>
      </c>
      <c r="G5607">
        <v>92</v>
      </c>
      <c r="H5607" t="s">
        <v>686</v>
      </c>
      <c r="I5607">
        <v>270</v>
      </c>
      <c r="J5607" t="s">
        <v>694</v>
      </c>
      <c r="K5607">
        <v>17833723</v>
      </c>
      <c r="L5607" t="s">
        <v>36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477</v>
      </c>
      <c r="AF5607" t="s">
        <v>243</v>
      </c>
      <c r="AG5607">
        <v>0</v>
      </c>
      <c r="AH5607">
        <v>14007058</v>
      </c>
      <c r="AI5607">
        <v>24994</v>
      </c>
    </row>
    <row r="5608" spans="1:35">
      <c r="A5608" t="s">
        <v>227</v>
      </c>
      <c r="B5608" s="1">
        <v>46324</v>
      </c>
      <c r="C5608">
        <v>3</v>
      </c>
      <c r="D5608" t="s">
        <v>685</v>
      </c>
      <c r="E5608" t="s">
        <v>533</v>
      </c>
      <c r="F5608" t="s">
        <v>37</v>
      </c>
      <c r="G5608">
        <v>92</v>
      </c>
      <c r="H5608" t="s">
        <v>686</v>
      </c>
      <c r="I5608">
        <v>270</v>
      </c>
      <c r="J5608" t="s">
        <v>694</v>
      </c>
      <c r="K5608">
        <v>17833723</v>
      </c>
      <c r="L5608" t="s">
        <v>36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477</v>
      </c>
      <c r="AF5608" t="s">
        <v>243</v>
      </c>
      <c r="AG5608">
        <v>0</v>
      </c>
      <c r="AH5608">
        <v>14007058</v>
      </c>
      <c r="AI5608">
        <v>24994</v>
      </c>
    </row>
    <row r="5609" spans="1:35">
      <c r="A5609" t="s">
        <v>227</v>
      </c>
      <c r="B5609" s="1">
        <v>46296</v>
      </c>
      <c r="C5609">
        <v>3</v>
      </c>
      <c r="D5609" t="s">
        <v>685</v>
      </c>
      <c r="E5609" t="s">
        <v>533</v>
      </c>
      <c r="F5609" t="s">
        <v>37</v>
      </c>
      <c r="G5609">
        <v>92</v>
      </c>
      <c r="H5609" t="s">
        <v>686</v>
      </c>
      <c r="I5609">
        <v>270</v>
      </c>
      <c r="J5609" t="s">
        <v>694</v>
      </c>
      <c r="K5609">
        <v>17878703</v>
      </c>
      <c r="L5609" t="s">
        <v>164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477</v>
      </c>
      <c r="AF5609" t="s">
        <v>256</v>
      </c>
      <c r="AG5609">
        <v>0</v>
      </c>
      <c r="AH5609">
        <v>12932185</v>
      </c>
      <c r="AI5609">
        <v>19305</v>
      </c>
    </row>
    <row r="5610" spans="1:35">
      <c r="A5610" t="s">
        <v>227</v>
      </c>
      <c r="B5610" s="1">
        <v>46303</v>
      </c>
      <c r="C5610">
        <v>3</v>
      </c>
      <c r="D5610" t="s">
        <v>685</v>
      </c>
      <c r="E5610" t="s">
        <v>533</v>
      </c>
      <c r="F5610" t="s">
        <v>37</v>
      </c>
      <c r="G5610">
        <v>92</v>
      </c>
      <c r="H5610" t="s">
        <v>686</v>
      </c>
      <c r="I5610">
        <v>270</v>
      </c>
      <c r="J5610" t="s">
        <v>694</v>
      </c>
      <c r="K5610">
        <v>17878703</v>
      </c>
      <c r="L5610" t="s">
        <v>164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477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46311</v>
      </c>
      <c r="C5611">
        <v>3</v>
      </c>
      <c r="D5611" t="s">
        <v>685</v>
      </c>
      <c r="E5611" t="s">
        <v>533</v>
      </c>
      <c r="F5611" t="s">
        <v>37</v>
      </c>
      <c r="G5611">
        <v>92</v>
      </c>
      <c r="H5611" t="s">
        <v>686</v>
      </c>
      <c r="I5611">
        <v>270</v>
      </c>
      <c r="J5611" t="s">
        <v>694</v>
      </c>
      <c r="K5611">
        <v>17878703</v>
      </c>
      <c r="L5611" t="s">
        <v>164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477</v>
      </c>
      <c r="AF5611" t="s">
        <v>256</v>
      </c>
      <c r="AG5611">
        <v>0</v>
      </c>
      <c r="AH5611">
        <v>12932185</v>
      </c>
      <c r="AI5611">
        <v>19305</v>
      </c>
    </row>
    <row r="5612" spans="1:35">
      <c r="A5612" t="s">
        <v>227</v>
      </c>
      <c r="B5612" s="1">
        <v>46317</v>
      </c>
      <c r="C5612">
        <v>3</v>
      </c>
      <c r="D5612" t="s">
        <v>685</v>
      </c>
      <c r="E5612" t="s">
        <v>533</v>
      </c>
      <c r="F5612" t="s">
        <v>37</v>
      </c>
      <c r="G5612">
        <v>92</v>
      </c>
      <c r="H5612" t="s">
        <v>686</v>
      </c>
      <c r="I5612">
        <v>270</v>
      </c>
      <c r="J5612" t="s">
        <v>694</v>
      </c>
      <c r="K5612">
        <v>17878703</v>
      </c>
      <c r="L5612" t="s">
        <v>164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477</v>
      </c>
      <c r="AF5612" t="s">
        <v>256</v>
      </c>
      <c r="AG5612">
        <v>0</v>
      </c>
      <c r="AH5612">
        <v>12932185</v>
      </c>
      <c r="AI5612">
        <v>19305</v>
      </c>
    </row>
    <row r="5613" spans="1:35">
      <c r="A5613" t="s">
        <v>227</v>
      </c>
      <c r="B5613" s="1">
        <v>46297</v>
      </c>
      <c r="C5613">
        <v>3</v>
      </c>
      <c r="D5613" t="s">
        <v>685</v>
      </c>
      <c r="E5613" t="s">
        <v>533</v>
      </c>
      <c r="F5613" t="s">
        <v>37</v>
      </c>
      <c r="G5613">
        <v>92</v>
      </c>
      <c r="H5613" t="s">
        <v>686</v>
      </c>
      <c r="I5613">
        <v>270</v>
      </c>
      <c r="J5613" t="s">
        <v>694</v>
      </c>
      <c r="K5613">
        <v>17905081</v>
      </c>
      <c r="L5613" t="s">
        <v>38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477</v>
      </c>
      <c r="AF5613" t="s">
        <v>256</v>
      </c>
      <c r="AG5613">
        <v>0</v>
      </c>
      <c r="AH5613">
        <v>12378652</v>
      </c>
      <c r="AI5613">
        <v>18100</v>
      </c>
    </row>
    <row r="5614" spans="1:35">
      <c r="A5614" t="s">
        <v>227</v>
      </c>
      <c r="B5614" s="1">
        <v>46306</v>
      </c>
      <c r="C5614">
        <v>3</v>
      </c>
      <c r="D5614" t="s">
        <v>685</v>
      </c>
      <c r="E5614" t="s">
        <v>533</v>
      </c>
      <c r="F5614" t="s">
        <v>37</v>
      </c>
      <c r="G5614">
        <v>92</v>
      </c>
      <c r="H5614" t="s">
        <v>686</v>
      </c>
      <c r="I5614">
        <v>270</v>
      </c>
      <c r="J5614" t="s">
        <v>694</v>
      </c>
      <c r="K5614">
        <v>17905081</v>
      </c>
      <c r="L5614" t="s">
        <v>38</v>
      </c>
      <c r="M5614" t="s">
        <v>235</v>
      </c>
      <c r="O5614" t="s">
        <v>282</v>
      </c>
      <c r="P5614" s="2">
        <v>0.375</v>
      </c>
      <c r="Q5614" s="2">
        <v>0.458333333333333</v>
      </c>
      <c r="R5614" t="s">
        <v>237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477</v>
      </c>
      <c r="AF5614" t="s">
        <v>256</v>
      </c>
      <c r="AG5614">
        <v>0</v>
      </c>
      <c r="AH5614">
        <v>12378652</v>
      </c>
      <c r="AI5614">
        <v>18100</v>
      </c>
    </row>
    <row r="5615" spans="1:35">
      <c r="A5615" t="s">
        <v>227</v>
      </c>
      <c r="B5615" s="1">
        <v>46305</v>
      </c>
      <c r="C5615">
        <v>3</v>
      </c>
      <c r="D5615" t="s">
        <v>685</v>
      </c>
      <c r="E5615" t="s">
        <v>533</v>
      </c>
      <c r="F5615" t="s">
        <v>37</v>
      </c>
      <c r="G5615">
        <v>92</v>
      </c>
      <c r="H5615" t="s">
        <v>686</v>
      </c>
      <c r="I5615">
        <v>270</v>
      </c>
      <c r="J5615" t="s">
        <v>694</v>
      </c>
      <c r="K5615">
        <v>18087611</v>
      </c>
      <c r="L5615" t="s">
        <v>157</v>
      </c>
      <c r="M5615" t="s">
        <v>235</v>
      </c>
      <c r="O5615" t="s">
        <v>282</v>
      </c>
      <c r="P5615" s="2">
        <v>0.375</v>
      </c>
      <c r="Q5615" s="2">
        <v>0.458333333333333</v>
      </c>
      <c r="R5615" t="s">
        <v>237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477</v>
      </c>
      <c r="AF5615" t="s">
        <v>243</v>
      </c>
      <c r="AG5615">
        <v>0</v>
      </c>
      <c r="AH5615">
        <v>14573335</v>
      </c>
      <c r="AI5615">
        <v>31353</v>
      </c>
    </row>
    <row r="5616" spans="1:35">
      <c r="A5616" t="s">
        <v>227</v>
      </c>
      <c r="B5616" s="1">
        <v>46319</v>
      </c>
      <c r="C5616">
        <v>3</v>
      </c>
      <c r="D5616" t="s">
        <v>685</v>
      </c>
      <c r="E5616" t="s">
        <v>533</v>
      </c>
      <c r="F5616" t="s">
        <v>37</v>
      </c>
      <c r="G5616">
        <v>92</v>
      </c>
      <c r="H5616" t="s">
        <v>686</v>
      </c>
      <c r="I5616">
        <v>270</v>
      </c>
      <c r="J5616" t="s">
        <v>694</v>
      </c>
      <c r="K5616">
        <v>18087611</v>
      </c>
      <c r="L5616" t="s">
        <v>157</v>
      </c>
      <c r="M5616" t="s">
        <v>235</v>
      </c>
      <c r="O5616" t="s">
        <v>282</v>
      </c>
      <c r="P5616" s="2">
        <v>0.375</v>
      </c>
      <c r="Q5616" s="2">
        <v>0.458333333333333</v>
      </c>
      <c r="R5616" t="s">
        <v>237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477</v>
      </c>
      <c r="AF5616" t="s">
        <v>243</v>
      </c>
      <c r="AG5616">
        <v>0</v>
      </c>
      <c r="AH5616">
        <v>14573335</v>
      </c>
      <c r="AI5616">
        <v>31353</v>
      </c>
    </row>
    <row r="5617" spans="1:35">
      <c r="A5617" t="s">
        <v>227</v>
      </c>
      <c r="B5617" s="1">
        <v>46321</v>
      </c>
      <c r="C5617">
        <v>3</v>
      </c>
      <c r="D5617" t="s">
        <v>685</v>
      </c>
      <c r="E5617" t="s">
        <v>533</v>
      </c>
      <c r="F5617" t="s">
        <v>37</v>
      </c>
      <c r="G5617">
        <v>92</v>
      </c>
      <c r="H5617" t="s">
        <v>686</v>
      </c>
      <c r="I5617">
        <v>270</v>
      </c>
      <c r="J5617" t="s">
        <v>694</v>
      </c>
      <c r="K5617">
        <v>18087611</v>
      </c>
      <c r="L5617" t="s">
        <v>157</v>
      </c>
      <c r="M5617" t="s">
        <v>235</v>
      </c>
      <c r="O5617" t="s">
        <v>282</v>
      </c>
      <c r="P5617" s="2">
        <v>0.375</v>
      </c>
      <c r="Q5617" s="2">
        <v>0.458333333333333</v>
      </c>
      <c r="R5617" t="s">
        <v>237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477</v>
      </c>
      <c r="AF5617" t="s">
        <v>243</v>
      </c>
      <c r="AG5617">
        <v>0</v>
      </c>
      <c r="AH5617">
        <v>14573335</v>
      </c>
      <c r="AI5617">
        <v>31353</v>
      </c>
    </row>
    <row r="5618" spans="1:35">
      <c r="A5618" t="s">
        <v>227</v>
      </c>
      <c r="B5618" s="1">
        <v>46325</v>
      </c>
      <c r="C5618">
        <v>3</v>
      </c>
      <c r="D5618" t="s">
        <v>685</v>
      </c>
      <c r="E5618" t="s">
        <v>533</v>
      </c>
      <c r="F5618" t="s">
        <v>37</v>
      </c>
      <c r="G5618">
        <v>92</v>
      </c>
      <c r="H5618" t="s">
        <v>686</v>
      </c>
      <c r="I5618">
        <v>270</v>
      </c>
      <c r="J5618" t="s">
        <v>694</v>
      </c>
      <c r="K5618">
        <v>18087611</v>
      </c>
      <c r="L5618" t="s">
        <v>157</v>
      </c>
      <c r="M5618" t="s">
        <v>235</v>
      </c>
      <c r="O5618" t="s">
        <v>282</v>
      </c>
      <c r="P5618" s="2">
        <v>0.375</v>
      </c>
      <c r="Q5618" s="2">
        <v>0.458333333333333</v>
      </c>
      <c r="R5618" t="s">
        <v>237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477</v>
      </c>
      <c r="AF5618" t="s">
        <v>243</v>
      </c>
      <c r="AG5618">
        <v>0</v>
      </c>
      <c r="AH5618">
        <v>14573335</v>
      </c>
      <c r="AI5618">
        <v>31353</v>
      </c>
    </row>
    <row r="5619" spans="1:35">
      <c r="A5619" t="s">
        <v>227</v>
      </c>
      <c r="B5619" s="1">
        <v>46304</v>
      </c>
      <c r="C5619">
        <v>3</v>
      </c>
      <c r="D5619" t="s">
        <v>685</v>
      </c>
      <c r="E5619" t="s">
        <v>533</v>
      </c>
      <c r="F5619" t="s">
        <v>37</v>
      </c>
      <c r="G5619">
        <v>92</v>
      </c>
      <c r="H5619" t="s">
        <v>686</v>
      </c>
      <c r="I5619">
        <v>270</v>
      </c>
      <c r="J5619" t="s">
        <v>694</v>
      </c>
      <c r="K5619">
        <v>19232498</v>
      </c>
      <c r="L5619" t="s">
        <v>68</v>
      </c>
      <c r="M5619" t="s">
        <v>235</v>
      </c>
      <c r="O5619" t="s">
        <v>282</v>
      </c>
      <c r="P5619" s="2">
        <v>0.375</v>
      </c>
      <c r="Q5619" s="2">
        <v>0.458333333333333</v>
      </c>
      <c r="R5619" t="s">
        <v>237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477</v>
      </c>
      <c r="AF5619" t="s">
        <v>243</v>
      </c>
      <c r="AG5619">
        <v>0</v>
      </c>
      <c r="AH5619">
        <v>13426400</v>
      </c>
      <c r="AI5619">
        <v>28104</v>
      </c>
    </row>
    <row r="5620" spans="1:35">
      <c r="A5620" t="s">
        <v>227</v>
      </c>
      <c r="B5620" s="1">
        <v>46308</v>
      </c>
      <c r="C5620">
        <v>3</v>
      </c>
      <c r="D5620" t="s">
        <v>685</v>
      </c>
      <c r="E5620" t="s">
        <v>533</v>
      </c>
      <c r="F5620" t="s">
        <v>37</v>
      </c>
      <c r="G5620">
        <v>92</v>
      </c>
      <c r="H5620" t="s">
        <v>686</v>
      </c>
      <c r="I5620">
        <v>270</v>
      </c>
      <c r="J5620" t="s">
        <v>694</v>
      </c>
      <c r="K5620">
        <v>19232498</v>
      </c>
      <c r="L5620" t="s">
        <v>68</v>
      </c>
      <c r="M5620" t="s">
        <v>235</v>
      </c>
      <c r="O5620" t="s">
        <v>282</v>
      </c>
      <c r="P5620" s="2">
        <v>0.375</v>
      </c>
      <c r="Q5620" s="2">
        <v>0.458333333333333</v>
      </c>
      <c r="R5620" t="s">
        <v>237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477</v>
      </c>
      <c r="AF5620" t="s">
        <v>243</v>
      </c>
      <c r="AG5620">
        <v>0</v>
      </c>
      <c r="AH5620">
        <v>13426400</v>
      </c>
      <c r="AI5620">
        <v>28104</v>
      </c>
    </row>
    <row r="5621" spans="1:35">
      <c r="A5621" t="s">
        <v>227</v>
      </c>
      <c r="B5621" s="1">
        <v>46318</v>
      </c>
      <c r="C5621">
        <v>3</v>
      </c>
      <c r="D5621" t="s">
        <v>685</v>
      </c>
      <c r="E5621" t="s">
        <v>533</v>
      </c>
      <c r="F5621" t="s">
        <v>37</v>
      </c>
      <c r="G5621">
        <v>92</v>
      </c>
      <c r="H5621" t="s">
        <v>686</v>
      </c>
      <c r="I5621">
        <v>270</v>
      </c>
      <c r="J5621" t="s">
        <v>694</v>
      </c>
      <c r="K5621">
        <v>19232498</v>
      </c>
      <c r="L5621" t="s">
        <v>68</v>
      </c>
      <c r="M5621" t="s">
        <v>235</v>
      </c>
      <c r="O5621" t="s">
        <v>282</v>
      </c>
      <c r="P5621" s="2">
        <v>0.375</v>
      </c>
      <c r="Q5621" s="2">
        <v>0.458333333333333</v>
      </c>
      <c r="R5621" t="s">
        <v>237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477</v>
      </c>
      <c r="AF5621" t="s">
        <v>243</v>
      </c>
      <c r="AG5621">
        <v>0</v>
      </c>
      <c r="AH5621">
        <v>13426400</v>
      </c>
      <c r="AI5621">
        <v>28104</v>
      </c>
    </row>
    <row r="5622" spans="1:35">
      <c r="A5622" t="s">
        <v>227</v>
      </c>
      <c r="B5622" s="1">
        <v>46302</v>
      </c>
      <c r="C5622">
        <v>3</v>
      </c>
      <c r="D5622" t="s">
        <v>685</v>
      </c>
      <c r="E5622" t="s">
        <v>533</v>
      </c>
      <c r="F5622" t="s">
        <v>37</v>
      </c>
      <c r="G5622">
        <v>92</v>
      </c>
      <c r="H5622" t="s">
        <v>686</v>
      </c>
      <c r="I5622">
        <v>413</v>
      </c>
      <c r="J5622" t="s">
        <v>689</v>
      </c>
      <c r="K5622">
        <v>15682236</v>
      </c>
      <c r="L5622" t="s">
        <v>173</v>
      </c>
      <c r="M5622" t="s">
        <v>235</v>
      </c>
      <c r="O5622" t="s">
        <v>15</v>
      </c>
      <c r="P5622" s="2">
        <v>0.458333333333333</v>
      </c>
      <c r="Q5622" s="2">
        <v>0.5</v>
      </c>
      <c r="R5622" t="s">
        <v>237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477</v>
      </c>
      <c r="AF5622" t="s">
        <v>243</v>
      </c>
      <c r="AG5622">
        <v>0</v>
      </c>
      <c r="AH5622">
        <v>14323942</v>
      </c>
      <c r="AI5622">
        <v>28637</v>
      </c>
    </row>
    <row r="5623" spans="1:35">
      <c r="A5623" t="s">
        <v>227</v>
      </c>
      <c r="B5623" s="1">
        <v>46313</v>
      </c>
      <c r="C5623">
        <v>3</v>
      </c>
      <c r="D5623" t="s">
        <v>685</v>
      </c>
      <c r="E5623" t="s">
        <v>533</v>
      </c>
      <c r="F5623" t="s">
        <v>37</v>
      </c>
      <c r="G5623">
        <v>92</v>
      </c>
      <c r="H5623" t="s">
        <v>686</v>
      </c>
      <c r="I5623">
        <v>413</v>
      </c>
      <c r="J5623" t="s">
        <v>689</v>
      </c>
      <c r="K5623">
        <v>15682236</v>
      </c>
      <c r="L5623" t="s">
        <v>173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477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46316</v>
      </c>
      <c r="C5624">
        <v>3</v>
      </c>
      <c r="D5624" t="s">
        <v>685</v>
      </c>
      <c r="E5624" t="s">
        <v>533</v>
      </c>
      <c r="F5624" t="s">
        <v>37</v>
      </c>
      <c r="G5624">
        <v>92</v>
      </c>
      <c r="H5624" t="s">
        <v>686</v>
      </c>
      <c r="I5624">
        <v>413</v>
      </c>
      <c r="J5624" t="s">
        <v>689</v>
      </c>
      <c r="K5624">
        <v>15682236</v>
      </c>
      <c r="L5624" t="s">
        <v>173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477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46323</v>
      </c>
      <c r="C5625">
        <v>3</v>
      </c>
      <c r="D5625" t="s">
        <v>685</v>
      </c>
      <c r="E5625" t="s">
        <v>533</v>
      </c>
      <c r="F5625" t="s">
        <v>37</v>
      </c>
      <c r="G5625">
        <v>92</v>
      </c>
      <c r="H5625" t="s">
        <v>686</v>
      </c>
      <c r="I5625">
        <v>413</v>
      </c>
      <c r="J5625" t="s">
        <v>689</v>
      </c>
      <c r="K5625">
        <v>15682236</v>
      </c>
      <c r="L5625" t="s">
        <v>173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477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46298</v>
      </c>
      <c r="C5626">
        <v>3</v>
      </c>
      <c r="D5626" t="s">
        <v>685</v>
      </c>
      <c r="E5626" t="s">
        <v>533</v>
      </c>
      <c r="F5626" t="s">
        <v>37</v>
      </c>
      <c r="G5626">
        <v>92</v>
      </c>
      <c r="H5626" t="s">
        <v>686</v>
      </c>
      <c r="I5626">
        <v>413</v>
      </c>
      <c r="J5626" t="s">
        <v>689</v>
      </c>
      <c r="K5626">
        <v>17800297</v>
      </c>
      <c r="L5626" t="s">
        <v>55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477</v>
      </c>
      <c r="AF5626" t="s">
        <v>256</v>
      </c>
      <c r="AG5626">
        <v>0</v>
      </c>
      <c r="AH5626">
        <v>12920030</v>
      </c>
      <c r="AI5626">
        <v>18190</v>
      </c>
    </row>
    <row r="5627" spans="1:35">
      <c r="A5627" t="s">
        <v>227</v>
      </c>
      <c r="B5627" s="1">
        <v>46309</v>
      </c>
      <c r="C5627">
        <v>3</v>
      </c>
      <c r="D5627" t="s">
        <v>685</v>
      </c>
      <c r="E5627" t="s">
        <v>533</v>
      </c>
      <c r="F5627" t="s">
        <v>37</v>
      </c>
      <c r="G5627">
        <v>92</v>
      </c>
      <c r="H5627" t="s">
        <v>686</v>
      </c>
      <c r="I5627">
        <v>413</v>
      </c>
      <c r="J5627" t="s">
        <v>689</v>
      </c>
      <c r="K5627">
        <v>17800297</v>
      </c>
      <c r="L5627" t="s">
        <v>55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477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46315</v>
      </c>
      <c r="C5628">
        <v>3</v>
      </c>
      <c r="D5628" t="s">
        <v>685</v>
      </c>
      <c r="E5628" t="s">
        <v>533</v>
      </c>
      <c r="F5628" t="s">
        <v>37</v>
      </c>
      <c r="G5628">
        <v>92</v>
      </c>
      <c r="H5628" t="s">
        <v>686</v>
      </c>
      <c r="I5628">
        <v>413</v>
      </c>
      <c r="J5628" t="s">
        <v>689</v>
      </c>
      <c r="K5628">
        <v>17800297</v>
      </c>
      <c r="L5628" t="s">
        <v>55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477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46322</v>
      </c>
      <c r="C5629">
        <v>3</v>
      </c>
      <c r="D5629" t="s">
        <v>685</v>
      </c>
      <c r="E5629" t="s">
        <v>533</v>
      </c>
      <c r="F5629" t="s">
        <v>37</v>
      </c>
      <c r="G5629">
        <v>92</v>
      </c>
      <c r="H5629" t="s">
        <v>686</v>
      </c>
      <c r="I5629">
        <v>413</v>
      </c>
      <c r="J5629" t="s">
        <v>689</v>
      </c>
      <c r="K5629">
        <v>17800297</v>
      </c>
      <c r="L5629" t="s">
        <v>55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477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46299</v>
      </c>
      <c r="C5630">
        <v>3</v>
      </c>
      <c r="D5630" t="s">
        <v>685</v>
      </c>
      <c r="E5630" t="s">
        <v>533</v>
      </c>
      <c r="F5630" t="s">
        <v>37</v>
      </c>
      <c r="G5630">
        <v>92</v>
      </c>
      <c r="H5630" t="s">
        <v>686</v>
      </c>
      <c r="I5630">
        <v>413</v>
      </c>
      <c r="J5630" t="s">
        <v>689</v>
      </c>
      <c r="K5630">
        <v>17803902</v>
      </c>
      <c r="L5630" t="s">
        <v>165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477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46300</v>
      </c>
      <c r="C5631">
        <v>3</v>
      </c>
      <c r="D5631" t="s">
        <v>685</v>
      </c>
      <c r="E5631" t="s">
        <v>533</v>
      </c>
      <c r="F5631" t="s">
        <v>37</v>
      </c>
      <c r="G5631">
        <v>92</v>
      </c>
      <c r="H5631" t="s">
        <v>686</v>
      </c>
      <c r="I5631">
        <v>413</v>
      </c>
      <c r="J5631" t="s">
        <v>689</v>
      </c>
      <c r="K5631">
        <v>17803902</v>
      </c>
      <c r="L5631" t="s">
        <v>165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477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46307</v>
      </c>
      <c r="C5632">
        <v>3</v>
      </c>
      <c r="D5632" t="s">
        <v>685</v>
      </c>
      <c r="E5632" t="s">
        <v>533</v>
      </c>
      <c r="F5632" t="s">
        <v>37</v>
      </c>
      <c r="G5632">
        <v>92</v>
      </c>
      <c r="H5632" t="s">
        <v>686</v>
      </c>
      <c r="I5632">
        <v>413</v>
      </c>
      <c r="J5632" t="s">
        <v>689</v>
      </c>
      <c r="K5632">
        <v>17803902</v>
      </c>
      <c r="L5632" t="s">
        <v>165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477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46312</v>
      </c>
      <c r="C5633">
        <v>3</v>
      </c>
      <c r="D5633" t="s">
        <v>685</v>
      </c>
      <c r="E5633" t="s">
        <v>533</v>
      </c>
      <c r="F5633" t="s">
        <v>37</v>
      </c>
      <c r="G5633">
        <v>92</v>
      </c>
      <c r="H5633" t="s">
        <v>686</v>
      </c>
      <c r="I5633">
        <v>413</v>
      </c>
      <c r="J5633" t="s">
        <v>689</v>
      </c>
      <c r="K5633">
        <v>17803902</v>
      </c>
      <c r="L5633" t="s">
        <v>165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477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46314</v>
      </c>
      <c r="C5634">
        <v>3</v>
      </c>
      <c r="D5634" t="s">
        <v>685</v>
      </c>
      <c r="E5634" t="s">
        <v>533</v>
      </c>
      <c r="F5634" t="s">
        <v>37</v>
      </c>
      <c r="G5634">
        <v>92</v>
      </c>
      <c r="H5634" t="s">
        <v>686</v>
      </c>
      <c r="I5634">
        <v>413</v>
      </c>
      <c r="J5634" t="s">
        <v>689</v>
      </c>
      <c r="K5634">
        <v>17803902</v>
      </c>
      <c r="L5634" t="s">
        <v>165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477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46326</v>
      </c>
      <c r="C5635">
        <v>3</v>
      </c>
      <c r="D5635" t="s">
        <v>685</v>
      </c>
      <c r="E5635" t="s">
        <v>533</v>
      </c>
      <c r="F5635" t="s">
        <v>37</v>
      </c>
      <c r="G5635">
        <v>92</v>
      </c>
      <c r="H5635" t="s">
        <v>686</v>
      </c>
      <c r="I5635">
        <v>413</v>
      </c>
      <c r="J5635" t="s">
        <v>689</v>
      </c>
      <c r="K5635">
        <v>17803902</v>
      </c>
      <c r="L5635" t="s">
        <v>165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477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46301</v>
      </c>
      <c r="C5636">
        <v>3</v>
      </c>
      <c r="D5636" t="s">
        <v>685</v>
      </c>
      <c r="E5636" t="s">
        <v>533</v>
      </c>
      <c r="F5636" t="s">
        <v>37</v>
      </c>
      <c r="G5636">
        <v>92</v>
      </c>
      <c r="H5636" t="s">
        <v>686</v>
      </c>
      <c r="I5636">
        <v>413</v>
      </c>
      <c r="J5636" t="s">
        <v>689</v>
      </c>
      <c r="K5636">
        <v>17833723</v>
      </c>
      <c r="L5636" t="s">
        <v>36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477</v>
      </c>
      <c r="AF5636" t="s">
        <v>243</v>
      </c>
      <c r="AG5636">
        <v>0</v>
      </c>
      <c r="AH5636">
        <v>14007058</v>
      </c>
      <c r="AI5636">
        <v>24994</v>
      </c>
    </row>
    <row r="5637" spans="1:35">
      <c r="A5637" t="s">
        <v>227</v>
      </c>
      <c r="B5637" s="1">
        <v>46310</v>
      </c>
      <c r="C5637">
        <v>3</v>
      </c>
      <c r="D5637" t="s">
        <v>685</v>
      </c>
      <c r="E5637" t="s">
        <v>533</v>
      </c>
      <c r="F5637" t="s">
        <v>37</v>
      </c>
      <c r="G5637">
        <v>92</v>
      </c>
      <c r="H5637" t="s">
        <v>686</v>
      </c>
      <c r="I5637">
        <v>413</v>
      </c>
      <c r="J5637" t="s">
        <v>689</v>
      </c>
      <c r="K5637">
        <v>17833723</v>
      </c>
      <c r="L5637" t="s">
        <v>36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477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46320</v>
      </c>
      <c r="C5638">
        <v>3</v>
      </c>
      <c r="D5638" t="s">
        <v>685</v>
      </c>
      <c r="E5638" t="s">
        <v>533</v>
      </c>
      <c r="F5638" t="s">
        <v>37</v>
      </c>
      <c r="G5638">
        <v>92</v>
      </c>
      <c r="H5638" t="s">
        <v>686</v>
      </c>
      <c r="I5638">
        <v>413</v>
      </c>
      <c r="J5638" t="s">
        <v>689</v>
      </c>
      <c r="K5638">
        <v>17833723</v>
      </c>
      <c r="L5638" t="s">
        <v>36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477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46324</v>
      </c>
      <c r="C5639">
        <v>3</v>
      </c>
      <c r="D5639" t="s">
        <v>685</v>
      </c>
      <c r="E5639" t="s">
        <v>533</v>
      </c>
      <c r="F5639" t="s">
        <v>37</v>
      </c>
      <c r="G5639">
        <v>92</v>
      </c>
      <c r="H5639" t="s">
        <v>686</v>
      </c>
      <c r="I5639">
        <v>413</v>
      </c>
      <c r="J5639" t="s">
        <v>689</v>
      </c>
      <c r="K5639">
        <v>17833723</v>
      </c>
      <c r="L5639" t="s">
        <v>36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477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46296</v>
      </c>
      <c r="C5640">
        <v>3</v>
      </c>
      <c r="D5640" t="s">
        <v>685</v>
      </c>
      <c r="E5640" t="s">
        <v>533</v>
      </c>
      <c r="F5640" t="s">
        <v>37</v>
      </c>
      <c r="G5640">
        <v>92</v>
      </c>
      <c r="H5640" t="s">
        <v>686</v>
      </c>
      <c r="I5640">
        <v>413</v>
      </c>
      <c r="J5640" t="s">
        <v>689</v>
      </c>
      <c r="K5640">
        <v>17878703</v>
      </c>
      <c r="L5640" t="s">
        <v>164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477</v>
      </c>
      <c r="AF5640" t="s">
        <v>256</v>
      </c>
      <c r="AG5640">
        <v>0</v>
      </c>
      <c r="AH5640">
        <v>12932185</v>
      </c>
      <c r="AI5640">
        <v>19305</v>
      </c>
    </row>
    <row r="5641" spans="1:35">
      <c r="A5641" t="s">
        <v>227</v>
      </c>
      <c r="B5641" s="1">
        <v>46303</v>
      </c>
      <c r="C5641">
        <v>3</v>
      </c>
      <c r="D5641" t="s">
        <v>685</v>
      </c>
      <c r="E5641" t="s">
        <v>533</v>
      </c>
      <c r="F5641" t="s">
        <v>37</v>
      </c>
      <c r="G5641">
        <v>92</v>
      </c>
      <c r="H5641" t="s">
        <v>686</v>
      </c>
      <c r="I5641">
        <v>413</v>
      </c>
      <c r="J5641" t="s">
        <v>689</v>
      </c>
      <c r="K5641">
        <v>17878703</v>
      </c>
      <c r="L5641" t="s">
        <v>164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477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46311</v>
      </c>
      <c r="C5642">
        <v>3</v>
      </c>
      <c r="D5642" t="s">
        <v>685</v>
      </c>
      <c r="E5642" t="s">
        <v>533</v>
      </c>
      <c r="F5642" t="s">
        <v>37</v>
      </c>
      <c r="G5642">
        <v>92</v>
      </c>
      <c r="H5642" t="s">
        <v>686</v>
      </c>
      <c r="I5642">
        <v>413</v>
      </c>
      <c r="J5642" t="s">
        <v>689</v>
      </c>
      <c r="K5642">
        <v>17878703</v>
      </c>
      <c r="L5642" t="s">
        <v>164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477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46317</v>
      </c>
      <c r="C5643">
        <v>3</v>
      </c>
      <c r="D5643" t="s">
        <v>685</v>
      </c>
      <c r="E5643" t="s">
        <v>533</v>
      </c>
      <c r="F5643" t="s">
        <v>37</v>
      </c>
      <c r="G5643">
        <v>92</v>
      </c>
      <c r="H5643" t="s">
        <v>686</v>
      </c>
      <c r="I5643">
        <v>413</v>
      </c>
      <c r="J5643" t="s">
        <v>689</v>
      </c>
      <c r="K5643">
        <v>17878703</v>
      </c>
      <c r="L5643" t="s">
        <v>164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477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46297</v>
      </c>
      <c r="C5644">
        <v>3</v>
      </c>
      <c r="D5644" t="s">
        <v>685</v>
      </c>
      <c r="E5644" t="s">
        <v>533</v>
      </c>
      <c r="F5644" t="s">
        <v>37</v>
      </c>
      <c r="G5644">
        <v>92</v>
      </c>
      <c r="H5644" t="s">
        <v>686</v>
      </c>
      <c r="I5644">
        <v>413</v>
      </c>
      <c r="J5644" t="s">
        <v>689</v>
      </c>
      <c r="K5644">
        <v>17905081</v>
      </c>
      <c r="L5644" t="s">
        <v>38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477</v>
      </c>
      <c r="AF5644" t="s">
        <v>256</v>
      </c>
      <c r="AG5644">
        <v>0</v>
      </c>
      <c r="AH5644">
        <v>12378652</v>
      </c>
      <c r="AI5644">
        <v>18100</v>
      </c>
    </row>
    <row r="5645" spans="1:35">
      <c r="A5645" t="s">
        <v>227</v>
      </c>
      <c r="B5645" s="1">
        <v>46306</v>
      </c>
      <c r="C5645">
        <v>3</v>
      </c>
      <c r="D5645" t="s">
        <v>685</v>
      </c>
      <c r="E5645" t="s">
        <v>533</v>
      </c>
      <c r="F5645" t="s">
        <v>37</v>
      </c>
      <c r="G5645">
        <v>92</v>
      </c>
      <c r="H5645" t="s">
        <v>686</v>
      </c>
      <c r="I5645">
        <v>413</v>
      </c>
      <c r="J5645" t="s">
        <v>689</v>
      </c>
      <c r="K5645">
        <v>17905081</v>
      </c>
      <c r="L5645" t="s">
        <v>38</v>
      </c>
      <c r="M5645" t="s">
        <v>235</v>
      </c>
      <c r="O5645" t="s">
        <v>15</v>
      </c>
      <c r="P5645" s="2">
        <v>0.458333333333333</v>
      </c>
      <c r="Q5645" s="2">
        <v>0.5</v>
      </c>
      <c r="R5645" t="s">
        <v>237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477</v>
      </c>
      <c r="AF5645" t="s">
        <v>256</v>
      </c>
      <c r="AG5645">
        <v>0</v>
      </c>
      <c r="AH5645">
        <v>12378652</v>
      </c>
      <c r="AI5645">
        <v>18100</v>
      </c>
    </row>
    <row r="5646" spans="1:35">
      <c r="A5646" t="s">
        <v>227</v>
      </c>
      <c r="B5646" s="1">
        <v>46305</v>
      </c>
      <c r="C5646">
        <v>3</v>
      </c>
      <c r="D5646" t="s">
        <v>685</v>
      </c>
      <c r="E5646" t="s">
        <v>533</v>
      </c>
      <c r="F5646" t="s">
        <v>37</v>
      </c>
      <c r="G5646">
        <v>92</v>
      </c>
      <c r="H5646" t="s">
        <v>686</v>
      </c>
      <c r="I5646">
        <v>413</v>
      </c>
      <c r="J5646" t="s">
        <v>689</v>
      </c>
      <c r="K5646">
        <v>18087611</v>
      </c>
      <c r="L5646" t="s">
        <v>157</v>
      </c>
      <c r="M5646" t="s">
        <v>235</v>
      </c>
      <c r="O5646" t="s">
        <v>15</v>
      </c>
      <c r="P5646" s="2">
        <v>0.458333333333333</v>
      </c>
      <c r="Q5646" s="2">
        <v>0.5</v>
      </c>
      <c r="R5646" t="s">
        <v>237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477</v>
      </c>
      <c r="AF5646" t="s">
        <v>243</v>
      </c>
      <c r="AG5646">
        <v>0</v>
      </c>
      <c r="AH5646">
        <v>14573335</v>
      </c>
      <c r="AI5646">
        <v>31353</v>
      </c>
    </row>
    <row r="5647" spans="1:35">
      <c r="A5647" t="s">
        <v>227</v>
      </c>
      <c r="B5647" s="1">
        <v>46319</v>
      </c>
      <c r="C5647">
        <v>3</v>
      </c>
      <c r="D5647" t="s">
        <v>685</v>
      </c>
      <c r="E5647" t="s">
        <v>533</v>
      </c>
      <c r="F5647" t="s">
        <v>37</v>
      </c>
      <c r="G5647">
        <v>92</v>
      </c>
      <c r="H5647" t="s">
        <v>686</v>
      </c>
      <c r="I5647">
        <v>413</v>
      </c>
      <c r="J5647" t="s">
        <v>689</v>
      </c>
      <c r="K5647">
        <v>18087611</v>
      </c>
      <c r="L5647" t="s">
        <v>157</v>
      </c>
      <c r="M5647" t="s">
        <v>235</v>
      </c>
      <c r="O5647" t="s">
        <v>15</v>
      </c>
      <c r="P5647" s="2">
        <v>0.458333333333333</v>
      </c>
      <c r="Q5647" s="2">
        <v>0.5</v>
      </c>
      <c r="R5647" t="s">
        <v>237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477</v>
      </c>
      <c r="AF5647" t="s">
        <v>243</v>
      </c>
      <c r="AG5647">
        <v>0</v>
      </c>
      <c r="AH5647">
        <v>14573335</v>
      </c>
      <c r="AI5647">
        <v>31353</v>
      </c>
    </row>
    <row r="5648" spans="1:35">
      <c r="A5648" t="s">
        <v>227</v>
      </c>
      <c r="B5648" s="1">
        <v>46321</v>
      </c>
      <c r="C5648">
        <v>3</v>
      </c>
      <c r="D5648" t="s">
        <v>685</v>
      </c>
      <c r="E5648" t="s">
        <v>533</v>
      </c>
      <c r="F5648" t="s">
        <v>37</v>
      </c>
      <c r="G5648">
        <v>92</v>
      </c>
      <c r="H5648" t="s">
        <v>686</v>
      </c>
      <c r="I5648">
        <v>413</v>
      </c>
      <c r="J5648" t="s">
        <v>689</v>
      </c>
      <c r="K5648">
        <v>18087611</v>
      </c>
      <c r="L5648" t="s">
        <v>157</v>
      </c>
      <c r="M5648" t="s">
        <v>235</v>
      </c>
      <c r="O5648" t="s">
        <v>15</v>
      </c>
      <c r="P5648" s="2">
        <v>0.458333333333333</v>
      </c>
      <c r="Q5648" s="2">
        <v>0.5</v>
      </c>
      <c r="R5648" t="s">
        <v>237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477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46325</v>
      </c>
      <c r="C5649">
        <v>3</v>
      </c>
      <c r="D5649" t="s">
        <v>685</v>
      </c>
      <c r="E5649" t="s">
        <v>533</v>
      </c>
      <c r="F5649" t="s">
        <v>37</v>
      </c>
      <c r="G5649">
        <v>92</v>
      </c>
      <c r="H5649" t="s">
        <v>686</v>
      </c>
      <c r="I5649">
        <v>413</v>
      </c>
      <c r="J5649" t="s">
        <v>689</v>
      </c>
      <c r="K5649">
        <v>18087611</v>
      </c>
      <c r="L5649" t="s">
        <v>157</v>
      </c>
      <c r="M5649" t="s">
        <v>235</v>
      </c>
      <c r="O5649" t="s">
        <v>15</v>
      </c>
      <c r="P5649" s="2">
        <v>0.458333333333333</v>
      </c>
      <c r="Q5649" s="2">
        <v>0.5</v>
      </c>
      <c r="R5649" t="s">
        <v>237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477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46304</v>
      </c>
      <c r="C5650">
        <v>3</v>
      </c>
      <c r="D5650" t="s">
        <v>685</v>
      </c>
      <c r="E5650" t="s">
        <v>533</v>
      </c>
      <c r="F5650" t="s">
        <v>37</v>
      </c>
      <c r="G5650">
        <v>92</v>
      </c>
      <c r="H5650" t="s">
        <v>686</v>
      </c>
      <c r="I5650">
        <v>413</v>
      </c>
      <c r="J5650" t="s">
        <v>689</v>
      </c>
      <c r="K5650">
        <v>19232498</v>
      </c>
      <c r="L5650" t="s">
        <v>68</v>
      </c>
      <c r="M5650" t="s">
        <v>235</v>
      </c>
      <c r="O5650" t="s">
        <v>15</v>
      </c>
      <c r="P5650" s="2">
        <v>0.458333333333333</v>
      </c>
      <c r="Q5650" s="2">
        <v>0.5</v>
      </c>
      <c r="R5650" t="s">
        <v>237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477</v>
      </c>
      <c r="AF5650" t="s">
        <v>243</v>
      </c>
      <c r="AG5650">
        <v>0</v>
      </c>
      <c r="AH5650">
        <v>13426400</v>
      </c>
      <c r="AI5650">
        <v>28104</v>
      </c>
    </row>
    <row r="5651" spans="1:35">
      <c r="A5651" t="s">
        <v>227</v>
      </c>
      <c r="B5651" s="1">
        <v>46308</v>
      </c>
      <c r="C5651">
        <v>3</v>
      </c>
      <c r="D5651" t="s">
        <v>685</v>
      </c>
      <c r="E5651" t="s">
        <v>533</v>
      </c>
      <c r="F5651" t="s">
        <v>37</v>
      </c>
      <c r="G5651">
        <v>92</v>
      </c>
      <c r="H5651" t="s">
        <v>686</v>
      </c>
      <c r="I5651">
        <v>413</v>
      </c>
      <c r="J5651" t="s">
        <v>689</v>
      </c>
      <c r="K5651">
        <v>19232498</v>
      </c>
      <c r="L5651" t="s">
        <v>68</v>
      </c>
      <c r="M5651" t="s">
        <v>235</v>
      </c>
      <c r="O5651" t="s">
        <v>15</v>
      </c>
      <c r="P5651" s="2">
        <v>0.458333333333333</v>
      </c>
      <c r="Q5651" s="2">
        <v>0.5</v>
      </c>
      <c r="R5651" t="s">
        <v>237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477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46318</v>
      </c>
      <c r="C5652">
        <v>3</v>
      </c>
      <c r="D5652" t="s">
        <v>685</v>
      </c>
      <c r="E5652" t="s">
        <v>533</v>
      </c>
      <c r="F5652" t="s">
        <v>37</v>
      </c>
      <c r="G5652">
        <v>92</v>
      </c>
      <c r="H5652" t="s">
        <v>686</v>
      </c>
      <c r="I5652">
        <v>413</v>
      </c>
      <c r="J5652" t="s">
        <v>689</v>
      </c>
      <c r="K5652">
        <v>19232498</v>
      </c>
      <c r="L5652" t="s">
        <v>68</v>
      </c>
      <c r="M5652" t="s">
        <v>235</v>
      </c>
      <c r="O5652" t="s">
        <v>15</v>
      </c>
      <c r="P5652" s="2">
        <v>0.458333333333333</v>
      </c>
      <c r="Q5652" s="2">
        <v>0.5</v>
      </c>
      <c r="R5652" t="s">
        <v>237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477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46302</v>
      </c>
      <c r="C5653">
        <v>3</v>
      </c>
      <c r="D5653" t="s">
        <v>685</v>
      </c>
      <c r="E5653" t="s">
        <v>533</v>
      </c>
      <c r="F5653" t="s">
        <v>37</v>
      </c>
      <c r="G5653">
        <v>92</v>
      </c>
      <c r="H5653" t="s">
        <v>686</v>
      </c>
      <c r="I5653">
        <v>498</v>
      </c>
      <c r="J5653" t="s">
        <v>695</v>
      </c>
      <c r="K5653">
        <v>15682236</v>
      </c>
      <c r="L5653" t="s">
        <v>173</v>
      </c>
      <c r="M5653" t="s">
        <v>235</v>
      </c>
      <c r="O5653" t="s">
        <v>590</v>
      </c>
      <c r="P5653" s="2">
        <v>0.5</v>
      </c>
      <c r="Q5653" s="2">
        <v>0.583333333333333</v>
      </c>
      <c r="R5653" t="s">
        <v>237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477</v>
      </c>
      <c r="AF5653" t="s">
        <v>243</v>
      </c>
      <c r="AG5653">
        <v>0</v>
      </c>
      <c r="AH5653">
        <v>14323942</v>
      </c>
      <c r="AI5653">
        <v>28637</v>
      </c>
    </row>
    <row r="5654" spans="1:35">
      <c r="A5654" t="s">
        <v>227</v>
      </c>
      <c r="B5654" s="1">
        <v>46309</v>
      </c>
      <c r="C5654">
        <v>3</v>
      </c>
      <c r="D5654" t="s">
        <v>685</v>
      </c>
      <c r="E5654" t="s">
        <v>533</v>
      </c>
      <c r="F5654" t="s">
        <v>37</v>
      </c>
      <c r="G5654">
        <v>92</v>
      </c>
      <c r="H5654" t="s">
        <v>686</v>
      </c>
      <c r="I5654">
        <v>498</v>
      </c>
      <c r="J5654" t="s">
        <v>695</v>
      </c>
      <c r="K5654">
        <v>15682236</v>
      </c>
      <c r="L5654" t="s">
        <v>173</v>
      </c>
      <c r="M5654" t="s">
        <v>235</v>
      </c>
      <c r="O5654" t="s">
        <v>131</v>
      </c>
      <c r="P5654" s="2">
        <v>0.583333333333333</v>
      </c>
      <c r="Q5654" s="2">
        <v>0.833333333333333</v>
      </c>
      <c r="R5654" t="s">
        <v>237</v>
      </c>
      <c r="Y5654" s="2">
        <v>0.25</v>
      </c>
      <c r="Z5654" s="2">
        <v>0.25</v>
      </c>
      <c r="AA5654">
        <v>6</v>
      </c>
      <c r="AB5654">
        <v>6</v>
      </c>
      <c r="AD5654">
        <v>1</v>
      </c>
      <c r="AE5654" t="s">
        <v>477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46313</v>
      </c>
      <c r="C5655">
        <v>3</v>
      </c>
      <c r="D5655" t="s">
        <v>685</v>
      </c>
      <c r="E5655" t="s">
        <v>533</v>
      </c>
      <c r="F5655" t="s">
        <v>37</v>
      </c>
      <c r="G5655">
        <v>92</v>
      </c>
      <c r="H5655" t="s">
        <v>686</v>
      </c>
      <c r="I5655">
        <v>498</v>
      </c>
      <c r="J5655" t="s">
        <v>695</v>
      </c>
      <c r="K5655">
        <v>15682236</v>
      </c>
      <c r="L5655" t="s">
        <v>173</v>
      </c>
      <c r="M5655" t="s">
        <v>235</v>
      </c>
      <c r="O5655" t="s">
        <v>590</v>
      </c>
      <c r="P5655" s="2">
        <v>0.5</v>
      </c>
      <c r="Q5655" s="2">
        <v>0.583333333333333</v>
      </c>
      <c r="R5655" t="s">
        <v>237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477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46316</v>
      </c>
      <c r="C5656">
        <v>3</v>
      </c>
      <c r="D5656" t="s">
        <v>685</v>
      </c>
      <c r="E5656" t="s">
        <v>533</v>
      </c>
      <c r="F5656" t="s">
        <v>37</v>
      </c>
      <c r="G5656">
        <v>92</v>
      </c>
      <c r="H5656" t="s">
        <v>686</v>
      </c>
      <c r="I5656">
        <v>498</v>
      </c>
      <c r="J5656" t="s">
        <v>695</v>
      </c>
      <c r="K5656">
        <v>15682236</v>
      </c>
      <c r="L5656" t="s">
        <v>173</v>
      </c>
      <c r="M5656" t="s">
        <v>235</v>
      </c>
      <c r="O5656" t="s">
        <v>590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477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46323</v>
      </c>
      <c r="C5657">
        <v>3</v>
      </c>
      <c r="D5657" t="s">
        <v>685</v>
      </c>
      <c r="E5657" t="s">
        <v>533</v>
      </c>
      <c r="F5657" t="s">
        <v>37</v>
      </c>
      <c r="G5657">
        <v>92</v>
      </c>
      <c r="H5657" t="s">
        <v>686</v>
      </c>
      <c r="I5657">
        <v>498</v>
      </c>
      <c r="J5657" t="s">
        <v>695</v>
      </c>
      <c r="K5657">
        <v>15682236</v>
      </c>
      <c r="L5657" t="s">
        <v>173</v>
      </c>
      <c r="M5657" t="s">
        <v>235</v>
      </c>
      <c r="O5657" t="s">
        <v>590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477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46298</v>
      </c>
      <c r="C5658">
        <v>3</v>
      </c>
      <c r="D5658" t="s">
        <v>685</v>
      </c>
      <c r="E5658" t="s">
        <v>533</v>
      </c>
      <c r="F5658" t="s">
        <v>37</v>
      </c>
      <c r="G5658">
        <v>92</v>
      </c>
      <c r="H5658" t="s">
        <v>686</v>
      </c>
      <c r="I5658">
        <v>498</v>
      </c>
      <c r="J5658" t="s">
        <v>695</v>
      </c>
      <c r="K5658">
        <v>17800297</v>
      </c>
      <c r="L5658" t="s">
        <v>55</v>
      </c>
      <c r="M5658" t="s">
        <v>235</v>
      </c>
      <c r="O5658" t="s">
        <v>590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477</v>
      </c>
      <c r="AF5658" t="s">
        <v>256</v>
      </c>
      <c r="AG5658">
        <v>0</v>
      </c>
      <c r="AH5658">
        <v>12920030</v>
      </c>
      <c r="AI5658">
        <v>18190</v>
      </c>
    </row>
    <row r="5659" spans="1:35">
      <c r="A5659" t="s">
        <v>227</v>
      </c>
      <c r="B5659" s="1">
        <v>46309</v>
      </c>
      <c r="C5659">
        <v>3</v>
      </c>
      <c r="D5659" t="s">
        <v>685</v>
      </c>
      <c r="E5659" t="s">
        <v>533</v>
      </c>
      <c r="F5659" t="s">
        <v>37</v>
      </c>
      <c r="G5659">
        <v>92</v>
      </c>
      <c r="H5659" t="s">
        <v>686</v>
      </c>
      <c r="I5659">
        <v>498</v>
      </c>
      <c r="J5659" t="s">
        <v>695</v>
      </c>
      <c r="K5659">
        <v>17800297</v>
      </c>
      <c r="L5659" t="s">
        <v>55</v>
      </c>
      <c r="M5659" t="s">
        <v>235</v>
      </c>
      <c r="O5659" t="s">
        <v>590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477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46315</v>
      </c>
      <c r="C5660">
        <v>3</v>
      </c>
      <c r="D5660" t="s">
        <v>685</v>
      </c>
      <c r="E5660" t="s">
        <v>533</v>
      </c>
      <c r="F5660" t="s">
        <v>37</v>
      </c>
      <c r="G5660">
        <v>92</v>
      </c>
      <c r="H5660" t="s">
        <v>686</v>
      </c>
      <c r="I5660">
        <v>498</v>
      </c>
      <c r="J5660" t="s">
        <v>695</v>
      </c>
      <c r="K5660">
        <v>17800297</v>
      </c>
      <c r="L5660" t="s">
        <v>55</v>
      </c>
      <c r="M5660" t="s">
        <v>235</v>
      </c>
      <c r="O5660" t="s">
        <v>590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477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46322</v>
      </c>
      <c r="C5661">
        <v>3</v>
      </c>
      <c r="D5661" t="s">
        <v>685</v>
      </c>
      <c r="E5661" t="s">
        <v>533</v>
      </c>
      <c r="F5661" t="s">
        <v>37</v>
      </c>
      <c r="G5661">
        <v>92</v>
      </c>
      <c r="H5661" t="s">
        <v>686</v>
      </c>
      <c r="I5661">
        <v>498</v>
      </c>
      <c r="J5661" t="s">
        <v>695</v>
      </c>
      <c r="K5661">
        <v>17800297</v>
      </c>
      <c r="L5661" t="s">
        <v>55</v>
      </c>
      <c r="M5661" t="s">
        <v>235</v>
      </c>
      <c r="O5661" t="s">
        <v>590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477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46299</v>
      </c>
      <c r="C5662">
        <v>3</v>
      </c>
      <c r="D5662" t="s">
        <v>685</v>
      </c>
      <c r="E5662" t="s">
        <v>533</v>
      </c>
      <c r="F5662" t="s">
        <v>37</v>
      </c>
      <c r="G5662">
        <v>92</v>
      </c>
      <c r="H5662" t="s">
        <v>686</v>
      </c>
      <c r="I5662">
        <v>498</v>
      </c>
      <c r="J5662" t="s">
        <v>695</v>
      </c>
      <c r="K5662">
        <v>17803902</v>
      </c>
      <c r="L5662" t="s">
        <v>165</v>
      </c>
      <c r="M5662" t="s">
        <v>235</v>
      </c>
      <c r="O5662" t="s">
        <v>590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477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46300</v>
      </c>
      <c r="C5663">
        <v>3</v>
      </c>
      <c r="D5663" t="s">
        <v>685</v>
      </c>
      <c r="E5663" t="s">
        <v>533</v>
      </c>
      <c r="F5663" t="s">
        <v>37</v>
      </c>
      <c r="G5663">
        <v>92</v>
      </c>
      <c r="H5663" t="s">
        <v>686</v>
      </c>
      <c r="I5663">
        <v>498</v>
      </c>
      <c r="J5663" t="s">
        <v>695</v>
      </c>
      <c r="K5663">
        <v>17803902</v>
      </c>
      <c r="L5663" t="s">
        <v>165</v>
      </c>
      <c r="M5663" t="s">
        <v>235</v>
      </c>
      <c r="O5663" t="s">
        <v>590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477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46307</v>
      </c>
      <c r="C5664">
        <v>3</v>
      </c>
      <c r="D5664" t="s">
        <v>685</v>
      </c>
      <c r="E5664" t="s">
        <v>533</v>
      </c>
      <c r="F5664" t="s">
        <v>37</v>
      </c>
      <c r="G5664">
        <v>92</v>
      </c>
      <c r="H5664" t="s">
        <v>686</v>
      </c>
      <c r="I5664">
        <v>498</v>
      </c>
      <c r="J5664" t="s">
        <v>695</v>
      </c>
      <c r="K5664">
        <v>17803902</v>
      </c>
      <c r="L5664" t="s">
        <v>165</v>
      </c>
      <c r="M5664" t="s">
        <v>235</v>
      </c>
      <c r="O5664" t="s">
        <v>590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477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46312</v>
      </c>
      <c r="C5665">
        <v>3</v>
      </c>
      <c r="D5665" t="s">
        <v>685</v>
      </c>
      <c r="E5665" t="s">
        <v>533</v>
      </c>
      <c r="F5665" t="s">
        <v>37</v>
      </c>
      <c r="G5665">
        <v>92</v>
      </c>
      <c r="H5665" t="s">
        <v>686</v>
      </c>
      <c r="I5665">
        <v>498</v>
      </c>
      <c r="J5665" t="s">
        <v>695</v>
      </c>
      <c r="K5665">
        <v>17803902</v>
      </c>
      <c r="L5665" t="s">
        <v>165</v>
      </c>
      <c r="M5665" t="s">
        <v>235</v>
      </c>
      <c r="O5665" t="s">
        <v>590</v>
      </c>
      <c r="P5665" s="2">
        <v>0.5</v>
      </c>
      <c r="Q5665" s="2">
        <v>0.583333333333333</v>
      </c>
      <c r="R5665" t="s">
        <v>237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477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46314</v>
      </c>
      <c r="C5666">
        <v>3</v>
      </c>
      <c r="D5666" t="s">
        <v>685</v>
      </c>
      <c r="E5666" t="s">
        <v>533</v>
      </c>
      <c r="F5666" t="s">
        <v>37</v>
      </c>
      <c r="G5666">
        <v>92</v>
      </c>
      <c r="H5666" t="s">
        <v>686</v>
      </c>
      <c r="I5666">
        <v>498</v>
      </c>
      <c r="J5666" t="s">
        <v>695</v>
      </c>
      <c r="K5666">
        <v>17803902</v>
      </c>
      <c r="L5666" t="s">
        <v>165</v>
      </c>
      <c r="M5666" t="s">
        <v>235</v>
      </c>
      <c r="O5666" t="s">
        <v>590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477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46326</v>
      </c>
      <c r="C5667">
        <v>3</v>
      </c>
      <c r="D5667" t="s">
        <v>685</v>
      </c>
      <c r="E5667" t="s">
        <v>533</v>
      </c>
      <c r="F5667" t="s">
        <v>37</v>
      </c>
      <c r="G5667">
        <v>92</v>
      </c>
      <c r="H5667" t="s">
        <v>686</v>
      </c>
      <c r="I5667">
        <v>498</v>
      </c>
      <c r="J5667" t="s">
        <v>695</v>
      </c>
      <c r="K5667">
        <v>17803902</v>
      </c>
      <c r="L5667" t="s">
        <v>165</v>
      </c>
      <c r="M5667" t="s">
        <v>235</v>
      </c>
      <c r="O5667" t="s">
        <v>590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477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46301</v>
      </c>
      <c r="C5668">
        <v>3</v>
      </c>
      <c r="D5668" t="s">
        <v>685</v>
      </c>
      <c r="E5668" t="s">
        <v>533</v>
      </c>
      <c r="F5668" t="s">
        <v>37</v>
      </c>
      <c r="G5668">
        <v>92</v>
      </c>
      <c r="H5668" t="s">
        <v>686</v>
      </c>
      <c r="I5668">
        <v>498</v>
      </c>
      <c r="J5668" t="s">
        <v>695</v>
      </c>
      <c r="K5668">
        <v>17833723</v>
      </c>
      <c r="L5668" t="s">
        <v>36</v>
      </c>
      <c r="M5668" t="s">
        <v>235</v>
      </c>
      <c r="O5668" t="s">
        <v>590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477</v>
      </c>
      <c r="AF5668" t="s">
        <v>243</v>
      </c>
      <c r="AG5668">
        <v>0</v>
      </c>
      <c r="AH5668">
        <v>14007058</v>
      </c>
      <c r="AI5668">
        <v>24994</v>
      </c>
    </row>
    <row r="5669" spans="1:35">
      <c r="A5669" t="s">
        <v>227</v>
      </c>
      <c r="B5669" s="1">
        <v>46310</v>
      </c>
      <c r="C5669">
        <v>3</v>
      </c>
      <c r="D5669" t="s">
        <v>685</v>
      </c>
      <c r="E5669" t="s">
        <v>533</v>
      </c>
      <c r="F5669" t="s">
        <v>37</v>
      </c>
      <c r="G5669">
        <v>92</v>
      </c>
      <c r="H5669" t="s">
        <v>686</v>
      </c>
      <c r="I5669">
        <v>498</v>
      </c>
      <c r="J5669" t="s">
        <v>695</v>
      </c>
      <c r="K5669">
        <v>17833723</v>
      </c>
      <c r="L5669" t="s">
        <v>36</v>
      </c>
      <c r="M5669" t="s">
        <v>235</v>
      </c>
      <c r="O5669" t="s">
        <v>590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477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46320</v>
      </c>
      <c r="C5670">
        <v>3</v>
      </c>
      <c r="D5670" t="s">
        <v>685</v>
      </c>
      <c r="E5670" t="s">
        <v>533</v>
      </c>
      <c r="F5670" t="s">
        <v>37</v>
      </c>
      <c r="G5670">
        <v>92</v>
      </c>
      <c r="H5670" t="s">
        <v>686</v>
      </c>
      <c r="I5670">
        <v>498</v>
      </c>
      <c r="J5670" t="s">
        <v>695</v>
      </c>
      <c r="K5670">
        <v>17833723</v>
      </c>
      <c r="L5670" t="s">
        <v>36</v>
      </c>
      <c r="M5670" t="s">
        <v>235</v>
      </c>
      <c r="O5670" t="s">
        <v>590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477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46324</v>
      </c>
      <c r="C5671">
        <v>3</v>
      </c>
      <c r="D5671" t="s">
        <v>685</v>
      </c>
      <c r="E5671" t="s">
        <v>533</v>
      </c>
      <c r="F5671" t="s">
        <v>37</v>
      </c>
      <c r="G5671">
        <v>92</v>
      </c>
      <c r="H5671" t="s">
        <v>686</v>
      </c>
      <c r="I5671">
        <v>498</v>
      </c>
      <c r="J5671" t="s">
        <v>695</v>
      </c>
      <c r="K5671">
        <v>17833723</v>
      </c>
      <c r="L5671" t="s">
        <v>36</v>
      </c>
      <c r="M5671" t="s">
        <v>235</v>
      </c>
      <c r="O5671" t="s">
        <v>590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477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46296</v>
      </c>
      <c r="C5672">
        <v>3</v>
      </c>
      <c r="D5672" t="s">
        <v>685</v>
      </c>
      <c r="E5672" t="s">
        <v>533</v>
      </c>
      <c r="F5672" t="s">
        <v>37</v>
      </c>
      <c r="G5672">
        <v>92</v>
      </c>
      <c r="H5672" t="s">
        <v>686</v>
      </c>
      <c r="I5672">
        <v>498</v>
      </c>
      <c r="J5672" t="s">
        <v>695</v>
      </c>
      <c r="K5672">
        <v>17878703</v>
      </c>
      <c r="L5672" t="s">
        <v>164</v>
      </c>
      <c r="M5672" t="s">
        <v>235</v>
      </c>
      <c r="O5672" t="s">
        <v>590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477</v>
      </c>
      <c r="AF5672" t="s">
        <v>256</v>
      </c>
      <c r="AG5672">
        <v>0</v>
      </c>
      <c r="AH5672">
        <v>12932185</v>
      </c>
      <c r="AI5672">
        <v>19305</v>
      </c>
    </row>
    <row r="5673" spans="1:35">
      <c r="A5673" t="s">
        <v>227</v>
      </c>
      <c r="B5673" s="1">
        <v>46300</v>
      </c>
      <c r="C5673">
        <v>3</v>
      </c>
      <c r="D5673" t="s">
        <v>685</v>
      </c>
      <c r="E5673" t="s">
        <v>533</v>
      </c>
      <c r="F5673" t="s">
        <v>37</v>
      </c>
      <c r="G5673">
        <v>92</v>
      </c>
      <c r="H5673" t="s">
        <v>686</v>
      </c>
      <c r="I5673">
        <v>498</v>
      </c>
      <c r="J5673" t="s">
        <v>695</v>
      </c>
      <c r="K5673">
        <v>17878703</v>
      </c>
      <c r="L5673" t="s">
        <v>164</v>
      </c>
      <c r="M5673" t="s">
        <v>235</v>
      </c>
      <c r="O5673" t="s">
        <v>131</v>
      </c>
      <c r="P5673" s="2">
        <v>0.583333333333333</v>
      </c>
      <c r="Q5673" s="2">
        <v>0.833333333333333</v>
      </c>
      <c r="R5673" t="s">
        <v>237</v>
      </c>
      <c r="Y5673" s="2">
        <v>0.25</v>
      </c>
      <c r="Z5673" s="2">
        <v>0.25</v>
      </c>
      <c r="AA5673">
        <v>6</v>
      </c>
      <c r="AB5673">
        <v>6</v>
      </c>
      <c r="AD5673">
        <v>1</v>
      </c>
      <c r="AE5673" t="s">
        <v>477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46303</v>
      </c>
      <c r="C5674">
        <v>3</v>
      </c>
      <c r="D5674" t="s">
        <v>685</v>
      </c>
      <c r="E5674" t="s">
        <v>533</v>
      </c>
      <c r="F5674" t="s">
        <v>37</v>
      </c>
      <c r="G5674">
        <v>92</v>
      </c>
      <c r="H5674" t="s">
        <v>686</v>
      </c>
      <c r="I5674">
        <v>498</v>
      </c>
      <c r="J5674" t="s">
        <v>695</v>
      </c>
      <c r="K5674">
        <v>17878703</v>
      </c>
      <c r="L5674" t="s">
        <v>164</v>
      </c>
      <c r="M5674" t="s">
        <v>235</v>
      </c>
      <c r="O5674" t="s">
        <v>590</v>
      </c>
      <c r="P5674" s="2">
        <v>0.5</v>
      </c>
      <c r="Q5674" s="2">
        <v>0.583333333333333</v>
      </c>
      <c r="R5674" t="s">
        <v>237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477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46311</v>
      </c>
      <c r="C5675">
        <v>3</v>
      </c>
      <c r="D5675" t="s">
        <v>685</v>
      </c>
      <c r="E5675" t="s">
        <v>533</v>
      </c>
      <c r="F5675" t="s">
        <v>37</v>
      </c>
      <c r="G5675">
        <v>92</v>
      </c>
      <c r="H5675" t="s">
        <v>686</v>
      </c>
      <c r="I5675">
        <v>498</v>
      </c>
      <c r="J5675" t="s">
        <v>695</v>
      </c>
      <c r="K5675">
        <v>17878703</v>
      </c>
      <c r="L5675" t="s">
        <v>164</v>
      </c>
      <c r="M5675" t="s">
        <v>235</v>
      </c>
      <c r="O5675" t="s">
        <v>590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477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46317</v>
      </c>
      <c r="C5676">
        <v>3</v>
      </c>
      <c r="D5676" t="s">
        <v>685</v>
      </c>
      <c r="E5676" t="s">
        <v>533</v>
      </c>
      <c r="F5676" t="s">
        <v>37</v>
      </c>
      <c r="G5676">
        <v>92</v>
      </c>
      <c r="H5676" t="s">
        <v>686</v>
      </c>
      <c r="I5676">
        <v>498</v>
      </c>
      <c r="J5676" t="s">
        <v>695</v>
      </c>
      <c r="K5676">
        <v>17878703</v>
      </c>
      <c r="L5676" t="s">
        <v>164</v>
      </c>
      <c r="M5676" t="s">
        <v>235</v>
      </c>
      <c r="O5676" t="s">
        <v>590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477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46297</v>
      </c>
      <c r="C5677">
        <v>3</v>
      </c>
      <c r="D5677" t="s">
        <v>685</v>
      </c>
      <c r="E5677" t="s">
        <v>533</v>
      </c>
      <c r="F5677" t="s">
        <v>37</v>
      </c>
      <c r="G5677">
        <v>92</v>
      </c>
      <c r="H5677" t="s">
        <v>686</v>
      </c>
      <c r="I5677">
        <v>498</v>
      </c>
      <c r="J5677" t="s">
        <v>695</v>
      </c>
      <c r="K5677">
        <v>17905081</v>
      </c>
      <c r="L5677" t="s">
        <v>38</v>
      </c>
      <c r="M5677" t="s">
        <v>235</v>
      </c>
      <c r="O5677" t="s">
        <v>590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477</v>
      </c>
      <c r="AF5677" t="s">
        <v>256</v>
      </c>
      <c r="AG5677">
        <v>0</v>
      </c>
      <c r="AH5677">
        <v>12378652</v>
      </c>
      <c r="AI5677">
        <v>18100</v>
      </c>
    </row>
    <row r="5678" spans="1:35">
      <c r="A5678" t="s">
        <v>227</v>
      </c>
      <c r="B5678" s="1">
        <v>46306</v>
      </c>
      <c r="C5678">
        <v>3</v>
      </c>
      <c r="D5678" t="s">
        <v>685</v>
      </c>
      <c r="E5678" t="s">
        <v>533</v>
      </c>
      <c r="F5678" t="s">
        <v>37</v>
      </c>
      <c r="G5678">
        <v>92</v>
      </c>
      <c r="H5678" t="s">
        <v>686</v>
      </c>
      <c r="I5678">
        <v>498</v>
      </c>
      <c r="J5678" t="s">
        <v>695</v>
      </c>
      <c r="K5678">
        <v>17905081</v>
      </c>
      <c r="L5678" t="s">
        <v>38</v>
      </c>
      <c r="M5678" t="s">
        <v>235</v>
      </c>
      <c r="O5678" t="s">
        <v>590</v>
      </c>
      <c r="P5678" s="2">
        <v>0.5</v>
      </c>
      <c r="Q5678" s="2">
        <v>0.583333333333333</v>
      </c>
      <c r="R5678" t="s">
        <v>237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477</v>
      </c>
      <c r="AF5678" t="s">
        <v>256</v>
      </c>
      <c r="AG5678">
        <v>0</v>
      </c>
      <c r="AH5678">
        <v>12378652</v>
      </c>
      <c r="AI5678">
        <v>18100</v>
      </c>
    </row>
    <row r="5679" spans="1:35">
      <c r="A5679" t="s">
        <v>227</v>
      </c>
      <c r="B5679" s="1">
        <v>46305</v>
      </c>
      <c r="C5679">
        <v>3</v>
      </c>
      <c r="D5679" t="s">
        <v>685</v>
      </c>
      <c r="E5679" t="s">
        <v>533</v>
      </c>
      <c r="F5679" t="s">
        <v>37</v>
      </c>
      <c r="G5679">
        <v>92</v>
      </c>
      <c r="H5679" t="s">
        <v>686</v>
      </c>
      <c r="I5679">
        <v>498</v>
      </c>
      <c r="J5679" t="s">
        <v>695</v>
      </c>
      <c r="K5679">
        <v>18087611</v>
      </c>
      <c r="L5679" t="s">
        <v>157</v>
      </c>
      <c r="M5679" t="s">
        <v>235</v>
      </c>
      <c r="O5679" t="s">
        <v>590</v>
      </c>
      <c r="P5679" s="2">
        <v>0.5</v>
      </c>
      <c r="Q5679" s="2">
        <v>0.583333333333333</v>
      </c>
      <c r="R5679" t="s">
        <v>237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477</v>
      </c>
      <c r="AF5679" t="s">
        <v>243</v>
      </c>
      <c r="AG5679">
        <v>0</v>
      </c>
      <c r="AH5679">
        <v>14573335</v>
      </c>
      <c r="AI5679">
        <v>31353</v>
      </c>
    </row>
    <row r="5680" spans="1:35">
      <c r="A5680" t="s">
        <v>227</v>
      </c>
      <c r="B5680" s="1">
        <v>46319</v>
      </c>
      <c r="C5680">
        <v>3</v>
      </c>
      <c r="D5680" t="s">
        <v>685</v>
      </c>
      <c r="E5680" t="s">
        <v>533</v>
      </c>
      <c r="F5680" t="s">
        <v>37</v>
      </c>
      <c r="G5680">
        <v>92</v>
      </c>
      <c r="H5680" t="s">
        <v>686</v>
      </c>
      <c r="I5680">
        <v>498</v>
      </c>
      <c r="J5680" t="s">
        <v>695</v>
      </c>
      <c r="K5680">
        <v>18087611</v>
      </c>
      <c r="L5680" t="s">
        <v>157</v>
      </c>
      <c r="M5680" t="s">
        <v>235</v>
      </c>
      <c r="O5680" t="s">
        <v>590</v>
      </c>
      <c r="P5680" s="2">
        <v>0.5</v>
      </c>
      <c r="Q5680" s="2">
        <v>0.583333333333333</v>
      </c>
      <c r="R5680" t="s">
        <v>237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477</v>
      </c>
      <c r="AF5680" t="s">
        <v>243</v>
      </c>
      <c r="AG5680">
        <v>0</v>
      </c>
      <c r="AH5680">
        <v>14573335</v>
      </c>
      <c r="AI5680">
        <v>31353</v>
      </c>
    </row>
    <row r="5681" spans="1:35">
      <c r="A5681" t="s">
        <v>227</v>
      </c>
      <c r="B5681" s="1">
        <v>46321</v>
      </c>
      <c r="C5681">
        <v>3</v>
      </c>
      <c r="D5681" t="s">
        <v>685</v>
      </c>
      <c r="E5681" t="s">
        <v>533</v>
      </c>
      <c r="F5681" t="s">
        <v>37</v>
      </c>
      <c r="G5681">
        <v>92</v>
      </c>
      <c r="H5681" t="s">
        <v>686</v>
      </c>
      <c r="I5681">
        <v>498</v>
      </c>
      <c r="J5681" t="s">
        <v>695</v>
      </c>
      <c r="K5681">
        <v>18087611</v>
      </c>
      <c r="L5681" t="s">
        <v>157</v>
      </c>
      <c r="M5681" t="s">
        <v>235</v>
      </c>
      <c r="O5681" t="s">
        <v>590</v>
      </c>
      <c r="P5681" s="2">
        <v>0.5</v>
      </c>
      <c r="Q5681" s="2">
        <v>0.583333333333333</v>
      </c>
      <c r="R5681" t="s">
        <v>237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477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46325</v>
      </c>
      <c r="C5682">
        <v>3</v>
      </c>
      <c r="D5682" t="s">
        <v>685</v>
      </c>
      <c r="E5682" t="s">
        <v>533</v>
      </c>
      <c r="F5682" t="s">
        <v>37</v>
      </c>
      <c r="G5682">
        <v>92</v>
      </c>
      <c r="H5682" t="s">
        <v>686</v>
      </c>
      <c r="I5682">
        <v>498</v>
      </c>
      <c r="J5682" t="s">
        <v>695</v>
      </c>
      <c r="K5682">
        <v>18087611</v>
      </c>
      <c r="L5682" t="s">
        <v>157</v>
      </c>
      <c r="M5682" t="s">
        <v>235</v>
      </c>
      <c r="O5682" t="s">
        <v>590</v>
      </c>
      <c r="P5682" s="2">
        <v>0.5</v>
      </c>
      <c r="Q5682" s="2">
        <v>0.583333333333333</v>
      </c>
      <c r="R5682" t="s">
        <v>237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477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46304</v>
      </c>
      <c r="C5683">
        <v>3</v>
      </c>
      <c r="D5683" t="s">
        <v>685</v>
      </c>
      <c r="E5683" t="s">
        <v>533</v>
      </c>
      <c r="F5683" t="s">
        <v>37</v>
      </c>
      <c r="G5683">
        <v>92</v>
      </c>
      <c r="H5683" t="s">
        <v>686</v>
      </c>
      <c r="I5683">
        <v>498</v>
      </c>
      <c r="J5683" t="s">
        <v>695</v>
      </c>
      <c r="K5683">
        <v>19232498</v>
      </c>
      <c r="L5683" t="s">
        <v>68</v>
      </c>
      <c r="M5683" t="s">
        <v>235</v>
      </c>
      <c r="O5683" t="s">
        <v>590</v>
      </c>
      <c r="P5683" s="2">
        <v>0.5</v>
      </c>
      <c r="Q5683" s="2">
        <v>0.583333333333333</v>
      </c>
      <c r="R5683" t="s">
        <v>237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477</v>
      </c>
      <c r="AF5683" t="s">
        <v>243</v>
      </c>
      <c r="AG5683">
        <v>0</v>
      </c>
      <c r="AH5683">
        <v>13426400</v>
      </c>
      <c r="AI5683">
        <v>28104</v>
      </c>
    </row>
    <row r="5684" spans="1:35">
      <c r="A5684" t="s">
        <v>227</v>
      </c>
      <c r="B5684" s="1">
        <v>46308</v>
      </c>
      <c r="C5684">
        <v>3</v>
      </c>
      <c r="D5684" t="s">
        <v>685</v>
      </c>
      <c r="E5684" t="s">
        <v>533</v>
      </c>
      <c r="F5684" t="s">
        <v>37</v>
      </c>
      <c r="G5684">
        <v>92</v>
      </c>
      <c r="H5684" t="s">
        <v>686</v>
      </c>
      <c r="I5684">
        <v>498</v>
      </c>
      <c r="J5684" t="s">
        <v>695</v>
      </c>
      <c r="K5684">
        <v>19232498</v>
      </c>
      <c r="L5684" t="s">
        <v>68</v>
      </c>
      <c r="M5684" t="s">
        <v>235</v>
      </c>
      <c r="O5684" t="s">
        <v>590</v>
      </c>
      <c r="P5684" s="2">
        <v>0.5</v>
      </c>
      <c r="Q5684" s="2">
        <v>0.583333333333333</v>
      </c>
      <c r="R5684" t="s">
        <v>237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477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46318</v>
      </c>
      <c r="C5685">
        <v>3</v>
      </c>
      <c r="D5685" t="s">
        <v>685</v>
      </c>
      <c r="E5685" t="s">
        <v>533</v>
      </c>
      <c r="F5685" t="s">
        <v>37</v>
      </c>
      <c r="G5685">
        <v>92</v>
      </c>
      <c r="H5685" t="s">
        <v>686</v>
      </c>
      <c r="I5685">
        <v>498</v>
      </c>
      <c r="J5685" t="s">
        <v>695</v>
      </c>
      <c r="K5685">
        <v>19232498</v>
      </c>
      <c r="L5685" t="s">
        <v>68</v>
      </c>
      <c r="M5685" t="s">
        <v>235</v>
      </c>
      <c r="O5685" t="s">
        <v>590</v>
      </c>
      <c r="P5685" s="2">
        <v>0.5</v>
      </c>
      <c r="Q5685" s="2">
        <v>0.583333333333333</v>
      </c>
      <c r="R5685" t="s">
        <v>237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477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46296</v>
      </c>
      <c r="C5686">
        <v>3</v>
      </c>
      <c r="D5686" t="s">
        <v>685</v>
      </c>
      <c r="E5686" t="s">
        <v>258</v>
      </c>
      <c r="F5686" t="s">
        <v>117</v>
      </c>
      <c r="G5686">
        <v>92</v>
      </c>
      <c r="H5686" t="s">
        <v>686</v>
      </c>
      <c r="I5686">
        <v>51</v>
      </c>
      <c r="J5686" t="s">
        <v>696</v>
      </c>
      <c r="K5686">
        <v>18181392</v>
      </c>
      <c r="L5686" t="s">
        <v>119</v>
      </c>
      <c r="M5686" t="s">
        <v>235</v>
      </c>
      <c r="O5686" t="s">
        <v>245</v>
      </c>
      <c r="P5686" s="2">
        <v>0.541666666666667</v>
      </c>
      <c r="Q5686" s="2">
        <v>0.583333333333333</v>
      </c>
      <c r="R5686" t="s">
        <v>237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261</v>
      </c>
      <c r="AF5686" t="s">
        <v>243</v>
      </c>
      <c r="AG5686">
        <v>2</v>
      </c>
      <c r="AH5686">
        <v>14016355</v>
      </c>
      <c r="AI5686">
        <v>7563</v>
      </c>
    </row>
    <row r="5687" spans="1:35">
      <c r="A5687" t="s">
        <v>227</v>
      </c>
      <c r="B5687" s="1">
        <v>46297</v>
      </c>
      <c r="C5687">
        <v>3</v>
      </c>
      <c r="D5687" t="s">
        <v>685</v>
      </c>
      <c r="E5687" t="s">
        <v>258</v>
      </c>
      <c r="F5687" t="s">
        <v>117</v>
      </c>
      <c r="G5687">
        <v>92</v>
      </c>
      <c r="H5687" t="s">
        <v>686</v>
      </c>
      <c r="I5687">
        <v>51</v>
      </c>
      <c r="J5687" t="s">
        <v>696</v>
      </c>
      <c r="K5687">
        <v>18181392</v>
      </c>
      <c r="L5687" t="s">
        <v>119</v>
      </c>
      <c r="M5687" t="s">
        <v>235</v>
      </c>
      <c r="O5687" t="s">
        <v>245</v>
      </c>
      <c r="P5687" s="2">
        <v>0.541666666666667</v>
      </c>
      <c r="Q5687" s="2">
        <v>0.583333333333333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46298</v>
      </c>
      <c r="C5688">
        <v>3</v>
      </c>
      <c r="D5688" t="s">
        <v>685</v>
      </c>
      <c r="E5688" t="s">
        <v>258</v>
      </c>
      <c r="F5688" t="s">
        <v>117</v>
      </c>
      <c r="G5688">
        <v>92</v>
      </c>
      <c r="H5688" t="s">
        <v>686</v>
      </c>
      <c r="I5688">
        <v>51</v>
      </c>
      <c r="J5688" t="s">
        <v>696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46300</v>
      </c>
      <c r="C5689">
        <v>3</v>
      </c>
      <c r="D5689" t="s">
        <v>685</v>
      </c>
      <c r="E5689" t="s">
        <v>258</v>
      </c>
      <c r="F5689" t="s">
        <v>117</v>
      </c>
      <c r="G5689">
        <v>92</v>
      </c>
      <c r="H5689" t="s">
        <v>686</v>
      </c>
      <c r="I5689">
        <v>51</v>
      </c>
      <c r="J5689" t="s">
        <v>696</v>
      </c>
      <c r="K5689">
        <v>18181392</v>
      </c>
      <c r="L5689" t="s">
        <v>119</v>
      </c>
      <c r="M5689" t="s">
        <v>235</v>
      </c>
      <c r="O5689" t="s">
        <v>593</v>
      </c>
      <c r="P5689" s="2">
        <v>0.791666666666667</v>
      </c>
      <c r="Q5689" s="2">
        <v>0.833333333333333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46301</v>
      </c>
      <c r="C5690">
        <v>3</v>
      </c>
      <c r="D5690" t="s">
        <v>685</v>
      </c>
      <c r="E5690" t="s">
        <v>258</v>
      </c>
      <c r="F5690" t="s">
        <v>117</v>
      </c>
      <c r="G5690">
        <v>92</v>
      </c>
      <c r="H5690" t="s">
        <v>686</v>
      </c>
      <c r="I5690">
        <v>51</v>
      </c>
      <c r="J5690" t="s">
        <v>696</v>
      </c>
      <c r="K5690">
        <v>18181392</v>
      </c>
      <c r="L5690" t="s">
        <v>119</v>
      </c>
      <c r="M5690" t="s">
        <v>235</v>
      </c>
      <c r="O5690" t="s">
        <v>593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46304</v>
      </c>
      <c r="C5691">
        <v>3</v>
      </c>
      <c r="D5691" t="s">
        <v>685</v>
      </c>
      <c r="E5691" t="s">
        <v>258</v>
      </c>
      <c r="F5691" t="s">
        <v>117</v>
      </c>
      <c r="G5691">
        <v>92</v>
      </c>
      <c r="H5691" t="s">
        <v>686</v>
      </c>
      <c r="I5691">
        <v>51</v>
      </c>
      <c r="J5691" t="s">
        <v>696</v>
      </c>
      <c r="K5691">
        <v>18181392</v>
      </c>
      <c r="L5691" t="s">
        <v>119</v>
      </c>
      <c r="M5691" t="s">
        <v>235</v>
      </c>
      <c r="O5691" t="s">
        <v>245</v>
      </c>
      <c r="P5691" s="2">
        <v>0.541666666666667</v>
      </c>
      <c r="Q5691" s="2">
        <v>0.583333333333333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46305</v>
      </c>
      <c r="C5692">
        <v>3</v>
      </c>
      <c r="D5692" t="s">
        <v>685</v>
      </c>
      <c r="E5692" t="s">
        <v>258</v>
      </c>
      <c r="F5692" t="s">
        <v>117</v>
      </c>
      <c r="G5692">
        <v>92</v>
      </c>
      <c r="H5692" t="s">
        <v>686</v>
      </c>
      <c r="I5692">
        <v>51</v>
      </c>
      <c r="J5692" t="s">
        <v>696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0.541666666666667</v>
      </c>
      <c r="Q5692" s="2">
        <v>0.583333333333333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46307</v>
      </c>
      <c r="C5693">
        <v>3</v>
      </c>
      <c r="D5693" t="s">
        <v>685</v>
      </c>
      <c r="E5693" t="s">
        <v>258</v>
      </c>
      <c r="F5693" t="s">
        <v>117</v>
      </c>
      <c r="G5693">
        <v>92</v>
      </c>
      <c r="H5693" t="s">
        <v>686</v>
      </c>
      <c r="I5693">
        <v>51</v>
      </c>
      <c r="J5693" t="s">
        <v>696</v>
      </c>
      <c r="K5693">
        <v>18181392</v>
      </c>
      <c r="L5693" t="s">
        <v>119</v>
      </c>
      <c r="M5693" t="s">
        <v>235</v>
      </c>
      <c r="O5693" t="s">
        <v>593</v>
      </c>
      <c r="P5693" s="2">
        <v>0.791666666666667</v>
      </c>
      <c r="Q5693" s="2">
        <v>0.833333333333333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46308</v>
      </c>
      <c r="C5694">
        <v>3</v>
      </c>
      <c r="D5694" t="s">
        <v>685</v>
      </c>
      <c r="E5694" t="s">
        <v>258</v>
      </c>
      <c r="F5694" t="s">
        <v>117</v>
      </c>
      <c r="G5694">
        <v>92</v>
      </c>
      <c r="H5694" t="s">
        <v>686</v>
      </c>
      <c r="I5694">
        <v>51</v>
      </c>
      <c r="J5694" t="s">
        <v>696</v>
      </c>
      <c r="K5694">
        <v>18181392</v>
      </c>
      <c r="L5694" t="s">
        <v>119</v>
      </c>
      <c r="M5694" t="s">
        <v>235</v>
      </c>
      <c r="O5694" t="s">
        <v>593</v>
      </c>
      <c r="P5694" s="2">
        <v>0.791666666666667</v>
      </c>
      <c r="Q5694" s="2">
        <v>0.833333333333333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46309</v>
      </c>
      <c r="C5695">
        <v>3</v>
      </c>
      <c r="D5695" t="s">
        <v>685</v>
      </c>
      <c r="E5695" t="s">
        <v>258</v>
      </c>
      <c r="F5695" t="s">
        <v>117</v>
      </c>
      <c r="G5695">
        <v>92</v>
      </c>
      <c r="H5695" t="s">
        <v>686</v>
      </c>
      <c r="I5695">
        <v>51</v>
      </c>
      <c r="J5695" t="s">
        <v>696</v>
      </c>
      <c r="K5695">
        <v>18181392</v>
      </c>
      <c r="L5695" t="s">
        <v>119</v>
      </c>
      <c r="M5695" t="s">
        <v>235</v>
      </c>
      <c r="O5695" t="s">
        <v>593</v>
      </c>
      <c r="P5695" s="2">
        <v>0.791666666666667</v>
      </c>
      <c r="Q5695" s="2">
        <v>0.833333333333333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46310</v>
      </c>
      <c r="C5696">
        <v>3</v>
      </c>
      <c r="D5696" t="s">
        <v>685</v>
      </c>
      <c r="E5696" t="s">
        <v>258</v>
      </c>
      <c r="F5696" t="s">
        <v>117</v>
      </c>
      <c r="G5696">
        <v>92</v>
      </c>
      <c r="H5696" t="s">
        <v>686</v>
      </c>
      <c r="I5696">
        <v>51</v>
      </c>
      <c r="J5696" t="s">
        <v>696</v>
      </c>
      <c r="K5696">
        <v>18181392</v>
      </c>
      <c r="L5696" t="s">
        <v>119</v>
      </c>
      <c r="M5696" t="s">
        <v>235</v>
      </c>
      <c r="O5696" t="s">
        <v>245</v>
      </c>
      <c r="P5696" s="2">
        <v>0.541666666666667</v>
      </c>
      <c r="Q5696" s="2">
        <v>0.583333333333333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46311</v>
      </c>
      <c r="C5697">
        <v>3</v>
      </c>
      <c r="D5697" t="s">
        <v>685</v>
      </c>
      <c r="E5697" t="s">
        <v>258</v>
      </c>
      <c r="F5697" t="s">
        <v>117</v>
      </c>
      <c r="G5697">
        <v>92</v>
      </c>
      <c r="H5697" t="s">
        <v>686</v>
      </c>
      <c r="I5697">
        <v>51</v>
      </c>
      <c r="J5697" t="s">
        <v>696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0.541666666666667</v>
      </c>
      <c r="Q5697" s="2">
        <v>0.583333333333333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46314</v>
      </c>
      <c r="C5698">
        <v>3</v>
      </c>
      <c r="D5698" t="s">
        <v>685</v>
      </c>
      <c r="E5698" t="s">
        <v>258</v>
      </c>
      <c r="F5698" t="s">
        <v>117</v>
      </c>
      <c r="G5698">
        <v>92</v>
      </c>
      <c r="H5698" t="s">
        <v>686</v>
      </c>
      <c r="I5698">
        <v>51</v>
      </c>
      <c r="J5698" t="s">
        <v>696</v>
      </c>
      <c r="K5698">
        <v>18181392</v>
      </c>
      <c r="L5698" t="s">
        <v>119</v>
      </c>
      <c r="M5698" t="s">
        <v>235</v>
      </c>
      <c r="O5698" t="s">
        <v>593</v>
      </c>
      <c r="P5698" s="2">
        <v>0.791666666666667</v>
      </c>
      <c r="Q5698" s="2">
        <v>0.833333333333333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46315</v>
      </c>
      <c r="C5699">
        <v>3</v>
      </c>
      <c r="D5699" t="s">
        <v>685</v>
      </c>
      <c r="E5699" t="s">
        <v>258</v>
      </c>
      <c r="F5699" t="s">
        <v>117</v>
      </c>
      <c r="G5699">
        <v>92</v>
      </c>
      <c r="H5699" t="s">
        <v>686</v>
      </c>
      <c r="I5699">
        <v>51</v>
      </c>
      <c r="J5699" t="s">
        <v>696</v>
      </c>
      <c r="K5699">
        <v>18181392</v>
      </c>
      <c r="L5699" t="s">
        <v>119</v>
      </c>
      <c r="M5699" t="s">
        <v>235</v>
      </c>
      <c r="O5699" t="s">
        <v>593</v>
      </c>
      <c r="P5699" s="2">
        <v>0.791666666666667</v>
      </c>
      <c r="Q5699" s="2">
        <v>0.833333333333333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46316</v>
      </c>
      <c r="C5700">
        <v>3</v>
      </c>
      <c r="D5700" t="s">
        <v>685</v>
      </c>
      <c r="E5700" t="s">
        <v>258</v>
      </c>
      <c r="F5700" t="s">
        <v>117</v>
      </c>
      <c r="G5700">
        <v>92</v>
      </c>
      <c r="H5700" t="s">
        <v>686</v>
      </c>
      <c r="I5700">
        <v>51</v>
      </c>
      <c r="J5700" t="s">
        <v>696</v>
      </c>
      <c r="K5700">
        <v>18181392</v>
      </c>
      <c r="L5700" t="s">
        <v>119</v>
      </c>
      <c r="M5700" t="s">
        <v>235</v>
      </c>
      <c r="O5700" t="s">
        <v>593</v>
      </c>
      <c r="P5700" s="2">
        <v>0.791666666666667</v>
      </c>
      <c r="Q5700" s="2">
        <v>0.833333333333333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46317</v>
      </c>
      <c r="C5701">
        <v>3</v>
      </c>
      <c r="D5701" t="s">
        <v>685</v>
      </c>
      <c r="E5701" t="s">
        <v>258</v>
      </c>
      <c r="F5701" t="s">
        <v>117</v>
      </c>
      <c r="G5701">
        <v>92</v>
      </c>
      <c r="H5701" t="s">
        <v>686</v>
      </c>
      <c r="I5701">
        <v>51</v>
      </c>
      <c r="J5701" t="s">
        <v>696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0.541666666666667</v>
      </c>
      <c r="Q5701" s="2">
        <v>0.583333333333333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46318</v>
      </c>
      <c r="C5702">
        <v>3</v>
      </c>
      <c r="D5702" t="s">
        <v>685</v>
      </c>
      <c r="E5702" t="s">
        <v>258</v>
      </c>
      <c r="F5702" t="s">
        <v>117</v>
      </c>
      <c r="G5702">
        <v>92</v>
      </c>
      <c r="H5702" t="s">
        <v>686</v>
      </c>
      <c r="I5702">
        <v>51</v>
      </c>
      <c r="J5702" t="s">
        <v>696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46319</v>
      </c>
      <c r="C5703">
        <v>3</v>
      </c>
      <c r="D5703" t="s">
        <v>685</v>
      </c>
      <c r="E5703" t="s">
        <v>258</v>
      </c>
      <c r="F5703" t="s">
        <v>117</v>
      </c>
      <c r="G5703">
        <v>92</v>
      </c>
      <c r="H5703" t="s">
        <v>686</v>
      </c>
      <c r="I5703">
        <v>51</v>
      </c>
      <c r="J5703" t="s">
        <v>696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46321</v>
      </c>
      <c r="C5704">
        <v>3</v>
      </c>
      <c r="D5704" t="s">
        <v>685</v>
      </c>
      <c r="E5704" t="s">
        <v>258</v>
      </c>
      <c r="F5704" t="s">
        <v>117</v>
      </c>
      <c r="G5704">
        <v>92</v>
      </c>
      <c r="H5704" t="s">
        <v>686</v>
      </c>
      <c r="I5704">
        <v>51</v>
      </c>
      <c r="J5704" t="s">
        <v>696</v>
      </c>
      <c r="K5704">
        <v>18181392</v>
      </c>
      <c r="L5704" t="s">
        <v>119</v>
      </c>
      <c r="M5704" t="s">
        <v>235</v>
      </c>
      <c r="O5704" t="s">
        <v>593</v>
      </c>
      <c r="P5704" s="2">
        <v>0.791666666666667</v>
      </c>
      <c r="Q5704" s="2">
        <v>0.833333333333333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46322</v>
      </c>
      <c r="C5705">
        <v>3</v>
      </c>
      <c r="D5705" t="s">
        <v>685</v>
      </c>
      <c r="E5705" t="s">
        <v>258</v>
      </c>
      <c r="F5705" t="s">
        <v>117</v>
      </c>
      <c r="G5705">
        <v>92</v>
      </c>
      <c r="H5705" t="s">
        <v>686</v>
      </c>
      <c r="I5705">
        <v>51</v>
      </c>
      <c r="J5705" t="s">
        <v>696</v>
      </c>
      <c r="K5705">
        <v>18181392</v>
      </c>
      <c r="L5705" t="s">
        <v>119</v>
      </c>
      <c r="M5705" t="s">
        <v>235</v>
      </c>
      <c r="O5705" t="s">
        <v>593</v>
      </c>
      <c r="P5705" s="2">
        <v>0.791666666666667</v>
      </c>
      <c r="Q5705" s="2">
        <v>0.833333333333333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46323</v>
      </c>
      <c r="C5706">
        <v>3</v>
      </c>
      <c r="D5706" t="s">
        <v>685</v>
      </c>
      <c r="E5706" t="s">
        <v>258</v>
      </c>
      <c r="F5706" t="s">
        <v>117</v>
      </c>
      <c r="G5706">
        <v>92</v>
      </c>
      <c r="H5706" t="s">
        <v>686</v>
      </c>
      <c r="I5706">
        <v>51</v>
      </c>
      <c r="J5706" t="s">
        <v>696</v>
      </c>
      <c r="K5706">
        <v>18181392</v>
      </c>
      <c r="L5706" t="s">
        <v>119</v>
      </c>
      <c r="M5706" t="s">
        <v>235</v>
      </c>
      <c r="O5706" t="s">
        <v>593</v>
      </c>
      <c r="P5706" s="2">
        <v>0.791666666666667</v>
      </c>
      <c r="Q5706" s="2">
        <v>0.833333333333333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46324</v>
      </c>
      <c r="C5707">
        <v>3</v>
      </c>
      <c r="D5707" t="s">
        <v>685</v>
      </c>
      <c r="E5707" t="s">
        <v>258</v>
      </c>
      <c r="F5707" t="s">
        <v>117</v>
      </c>
      <c r="G5707">
        <v>92</v>
      </c>
      <c r="H5707" t="s">
        <v>686</v>
      </c>
      <c r="I5707">
        <v>51</v>
      </c>
      <c r="J5707" t="s">
        <v>696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0.541666666666667</v>
      </c>
      <c r="Q5707" s="2">
        <v>0.583333333333333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46325</v>
      </c>
      <c r="C5708">
        <v>3</v>
      </c>
      <c r="D5708" t="s">
        <v>685</v>
      </c>
      <c r="E5708" t="s">
        <v>258</v>
      </c>
      <c r="F5708" t="s">
        <v>117</v>
      </c>
      <c r="G5708">
        <v>92</v>
      </c>
      <c r="H5708" t="s">
        <v>686</v>
      </c>
      <c r="I5708">
        <v>51</v>
      </c>
      <c r="J5708" t="s">
        <v>696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46300</v>
      </c>
      <c r="C5709">
        <v>3</v>
      </c>
      <c r="D5709" t="s">
        <v>685</v>
      </c>
      <c r="E5709" t="s">
        <v>258</v>
      </c>
      <c r="F5709" t="s">
        <v>117</v>
      </c>
      <c r="G5709">
        <v>92</v>
      </c>
      <c r="H5709" t="s">
        <v>686</v>
      </c>
      <c r="I5709">
        <v>51</v>
      </c>
      <c r="J5709" t="s">
        <v>696</v>
      </c>
      <c r="K5709">
        <v>40742221</v>
      </c>
      <c r="L5709" t="s">
        <v>115</v>
      </c>
      <c r="M5709" t="s">
        <v>235</v>
      </c>
      <c r="O5709" t="s">
        <v>245</v>
      </c>
      <c r="P5709" s="2">
        <v>0.541666666666667</v>
      </c>
      <c r="Q5709" s="2">
        <v>0.583333333333333</v>
      </c>
      <c r="R5709" t="s">
        <v>237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16102581</v>
      </c>
      <c r="AI5709">
        <v>14053</v>
      </c>
    </row>
    <row r="5710" spans="1:35">
      <c r="A5710" t="s">
        <v>227</v>
      </c>
      <c r="B5710" s="1">
        <v>46302</v>
      </c>
      <c r="C5710">
        <v>3</v>
      </c>
      <c r="D5710" t="s">
        <v>685</v>
      </c>
      <c r="E5710" t="s">
        <v>258</v>
      </c>
      <c r="F5710" t="s">
        <v>117</v>
      </c>
      <c r="G5710">
        <v>92</v>
      </c>
      <c r="H5710" t="s">
        <v>686</v>
      </c>
      <c r="I5710">
        <v>51</v>
      </c>
      <c r="J5710" t="s">
        <v>696</v>
      </c>
      <c r="K5710">
        <v>40742221</v>
      </c>
      <c r="L5710" t="s">
        <v>115</v>
      </c>
      <c r="M5710" t="s">
        <v>235</v>
      </c>
      <c r="O5710" t="s">
        <v>245</v>
      </c>
      <c r="P5710" s="2">
        <v>0.541666666666667</v>
      </c>
      <c r="Q5710" s="2">
        <v>0.583333333333333</v>
      </c>
      <c r="R5710" t="s">
        <v>237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16102581</v>
      </c>
      <c r="AI5710">
        <v>14053</v>
      </c>
    </row>
    <row r="5711" spans="1:35">
      <c r="A5711" t="s">
        <v>227</v>
      </c>
      <c r="B5711" s="1">
        <v>46314</v>
      </c>
      <c r="C5711">
        <v>3</v>
      </c>
      <c r="D5711" t="s">
        <v>685</v>
      </c>
      <c r="E5711" t="s">
        <v>258</v>
      </c>
      <c r="F5711" t="s">
        <v>117</v>
      </c>
      <c r="G5711">
        <v>92</v>
      </c>
      <c r="H5711" t="s">
        <v>686</v>
      </c>
      <c r="I5711">
        <v>51</v>
      </c>
      <c r="J5711" t="s">
        <v>696</v>
      </c>
      <c r="K5711">
        <v>40742221</v>
      </c>
      <c r="L5711" t="s">
        <v>115</v>
      </c>
      <c r="M5711" t="s">
        <v>235</v>
      </c>
      <c r="O5711" t="s">
        <v>245</v>
      </c>
      <c r="P5711" s="2">
        <v>0.541666666666667</v>
      </c>
      <c r="Q5711" s="2">
        <v>0.583333333333333</v>
      </c>
      <c r="R5711" t="s">
        <v>237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16102581</v>
      </c>
      <c r="AI5711">
        <v>14053</v>
      </c>
    </row>
    <row r="5712" spans="1:35">
      <c r="A5712" t="s">
        <v>227</v>
      </c>
      <c r="B5712" s="1">
        <v>46315</v>
      </c>
      <c r="C5712">
        <v>3</v>
      </c>
      <c r="D5712" t="s">
        <v>685</v>
      </c>
      <c r="E5712" t="s">
        <v>258</v>
      </c>
      <c r="F5712" t="s">
        <v>117</v>
      </c>
      <c r="G5712">
        <v>92</v>
      </c>
      <c r="H5712" t="s">
        <v>686</v>
      </c>
      <c r="I5712">
        <v>51</v>
      </c>
      <c r="J5712" t="s">
        <v>696</v>
      </c>
      <c r="K5712">
        <v>40742221</v>
      </c>
      <c r="L5712" t="s">
        <v>115</v>
      </c>
      <c r="M5712" t="s">
        <v>235</v>
      </c>
      <c r="O5712" t="s">
        <v>66</v>
      </c>
      <c r="P5712" s="2">
        <v>0.5</v>
      </c>
      <c r="Q5712" s="2">
        <v>0.541666666666667</v>
      </c>
      <c r="R5712" t="s">
        <v>237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16102581</v>
      </c>
      <c r="AI5712">
        <v>14053</v>
      </c>
    </row>
    <row r="5713" spans="1:35">
      <c r="A5713" t="s">
        <v>227</v>
      </c>
      <c r="B5713" s="1">
        <v>46316</v>
      </c>
      <c r="C5713">
        <v>3</v>
      </c>
      <c r="D5713" t="s">
        <v>685</v>
      </c>
      <c r="E5713" t="s">
        <v>258</v>
      </c>
      <c r="F5713" t="s">
        <v>117</v>
      </c>
      <c r="G5713">
        <v>92</v>
      </c>
      <c r="H5713" t="s">
        <v>686</v>
      </c>
      <c r="I5713">
        <v>51</v>
      </c>
      <c r="J5713" t="s">
        <v>696</v>
      </c>
      <c r="K5713">
        <v>40742221</v>
      </c>
      <c r="L5713" t="s">
        <v>115</v>
      </c>
      <c r="M5713" t="s">
        <v>235</v>
      </c>
      <c r="O5713" t="s">
        <v>245</v>
      </c>
      <c r="P5713" s="2">
        <v>0.541666666666667</v>
      </c>
      <c r="Q5713" s="2">
        <v>0.583333333333333</v>
      </c>
      <c r="R5713" t="s">
        <v>237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16102581</v>
      </c>
      <c r="AI5713">
        <v>14053</v>
      </c>
    </row>
    <row r="5714" spans="1:35">
      <c r="A5714" t="s">
        <v>227</v>
      </c>
      <c r="B5714" s="1">
        <v>46321</v>
      </c>
      <c r="C5714">
        <v>3</v>
      </c>
      <c r="D5714" t="s">
        <v>685</v>
      </c>
      <c r="E5714" t="s">
        <v>258</v>
      </c>
      <c r="F5714" t="s">
        <v>117</v>
      </c>
      <c r="G5714">
        <v>92</v>
      </c>
      <c r="H5714" t="s">
        <v>686</v>
      </c>
      <c r="I5714">
        <v>51</v>
      </c>
      <c r="J5714" t="s">
        <v>696</v>
      </c>
      <c r="K5714">
        <v>40742221</v>
      </c>
      <c r="L5714" t="s">
        <v>115</v>
      </c>
      <c r="M5714" t="s">
        <v>235</v>
      </c>
      <c r="O5714" t="s">
        <v>245</v>
      </c>
      <c r="P5714" s="2">
        <v>0.541666666666667</v>
      </c>
      <c r="Q5714" s="2">
        <v>0.583333333333333</v>
      </c>
      <c r="R5714" t="s">
        <v>237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16102581</v>
      </c>
      <c r="AI5714">
        <v>14053</v>
      </c>
    </row>
    <row r="5715" spans="1:35">
      <c r="A5715" t="s">
        <v>227</v>
      </c>
      <c r="B5715" s="1">
        <v>46322</v>
      </c>
      <c r="C5715">
        <v>3</v>
      </c>
      <c r="D5715" t="s">
        <v>685</v>
      </c>
      <c r="E5715" t="s">
        <v>258</v>
      </c>
      <c r="F5715" t="s">
        <v>117</v>
      </c>
      <c r="G5715">
        <v>92</v>
      </c>
      <c r="H5715" t="s">
        <v>686</v>
      </c>
      <c r="I5715">
        <v>51</v>
      </c>
      <c r="J5715" t="s">
        <v>696</v>
      </c>
      <c r="K5715">
        <v>40742221</v>
      </c>
      <c r="L5715" t="s">
        <v>115</v>
      </c>
      <c r="M5715" t="s">
        <v>235</v>
      </c>
      <c r="O5715" t="s">
        <v>66</v>
      </c>
      <c r="P5715" s="2">
        <v>0.5</v>
      </c>
      <c r="Q5715" s="2">
        <v>0.541666666666667</v>
      </c>
      <c r="R5715" t="s">
        <v>237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16102581</v>
      </c>
      <c r="AI5715">
        <v>14053</v>
      </c>
    </row>
    <row r="5716" spans="1:35">
      <c r="A5716" t="s">
        <v>227</v>
      </c>
      <c r="B5716" s="1">
        <v>46323</v>
      </c>
      <c r="C5716">
        <v>3</v>
      </c>
      <c r="D5716" t="s">
        <v>685</v>
      </c>
      <c r="E5716" t="s">
        <v>258</v>
      </c>
      <c r="F5716" t="s">
        <v>117</v>
      </c>
      <c r="G5716">
        <v>92</v>
      </c>
      <c r="H5716" t="s">
        <v>686</v>
      </c>
      <c r="I5716">
        <v>51</v>
      </c>
      <c r="J5716" t="s">
        <v>696</v>
      </c>
      <c r="K5716">
        <v>40742221</v>
      </c>
      <c r="L5716" t="s">
        <v>115</v>
      </c>
      <c r="M5716" t="s">
        <v>235</v>
      </c>
      <c r="O5716" t="s">
        <v>245</v>
      </c>
      <c r="P5716" s="2">
        <v>0.541666666666667</v>
      </c>
      <c r="Q5716" s="2">
        <v>0.583333333333333</v>
      </c>
      <c r="R5716" t="s">
        <v>237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16102581</v>
      </c>
      <c r="AI5716">
        <v>14053</v>
      </c>
    </row>
    <row r="5717" spans="1:35">
      <c r="A5717" t="s">
        <v>227</v>
      </c>
      <c r="B5717" s="1">
        <v>46305</v>
      </c>
      <c r="C5717">
        <v>3</v>
      </c>
      <c r="D5717" t="s">
        <v>685</v>
      </c>
      <c r="E5717" t="s">
        <v>229</v>
      </c>
      <c r="F5717" t="s">
        <v>230</v>
      </c>
      <c r="G5717">
        <v>92</v>
      </c>
      <c r="H5717" t="s">
        <v>686</v>
      </c>
      <c r="I5717">
        <v>37</v>
      </c>
      <c r="J5717" t="s">
        <v>627</v>
      </c>
      <c r="K5717">
        <v>16779934</v>
      </c>
      <c r="L5717" t="s">
        <v>697</v>
      </c>
      <c r="M5717" t="s">
        <v>248</v>
      </c>
      <c r="O5717" t="s">
        <v>116</v>
      </c>
      <c r="P5717" s="2">
        <v>0.291666666666667</v>
      </c>
      <c r="Q5717" s="2">
        <v>0.541666666666667</v>
      </c>
      <c r="R5717" t="s">
        <v>237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238</v>
      </c>
      <c r="AF5717" t="s">
        <v>256</v>
      </c>
      <c r="AG5717">
        <v>0</v>
      </c>
      <c r="AH5717">
        <v>11577891</v>
      </c>
      <c r="AI5717">
        <v>13548</v>
      </c>
    </row>
    <row r="5718" spans="1:35">
      <c r="A5718" t="s">
        <v>227</v>
      </c>
      <c r="B5718" s="1">
        <v>46316</v>
      </c>
      <c r="C5718">
        <v>3</v>
      </c>
      <c r="D5718" t="s">
        <v>685</v>
      </c>
      <c r="E5718" t="s">
        <v>229</v>
      </c>
      <c r="F5718" t="s">
        <v>230</v>
      </c>
      <c r="G5718">
        <v>92</v>
      </c>
      <c r="H5718" t="s">
        <v>686</v>
      </c>
      <c r="I5718">
        <v>37</v>
      </c>
      <c r="J5718" t="s">
        <v>627</v>
      </c>
      <c r="K5718">
        <v>16779934</v>
      </c>
      <c r="L5718" t="s">
        <v>697</v>
      </c>
      <c r="M5718" t="s">
        <v>235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256</v>
      </c>
      <c r="AG5718">
        <v>0</v>
      </c>
      <c r="AH5718">
        <v>11577891</v>
      </c>
      <c r="AI5718">
        <v>13548</v>
      </c>
    </row>
    <row r="5719" spans="1:35">
      <c r="A5719" t="s">
        <v>227</v>
      </c>
      <c r="B5719" s="1">
        <v>46316</v>
      </c>
      <c r="C5719">
        <v>3</v>
      </c>
      <c r="D5719" t="s">
        <v>685</v>
      </c>
      <c r="E5719" t="s">
        <v>229</v>
      </c>
      <c r="F5719" t="s">
        <v>230</v>
      </c>
      <c r="G5719">
        <v>92</v>
      </c>
      <c r="H5719" t="s">
        <v>686</v>
      </c>
      <c r="I5719">
        <v>37</v>
      </c>
      <c r="J5719" t="s">
        <v>627</v>
      </c>
      <c r="K5719">
        <v>16779934</v>
      </c>
      <c r="L5719" t="s">
        <v>697</v>
      </c>
      <c r="M5719" t="s">
        <v>248</v>
      </c>
      <c r="O5719" t="s">
        <v>338</v>
      </c>
      <c r="P5719" s="2">
        <v>0.541666666666667</v>
      </c>
      <c r="Q5719" s="2">
        <v>0.791666666666667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256</v>
      </c>
      <c r="AG5719">
        <v>0</v>
      </c>
      <c r="AH5719">
        <v>11577891</v>
      </c>
      <c r="AI5719">
        <v>13548</v>
      </c>
    </row>
    <row r="5720" spans="1:35">
      <c r="A5720" t="s">
        <v>227</v>
      </c>
      <c r="B5720" s="1">
        <v>46321</v>
      </c>
      <c r="C5720">
        <v>3</v>
      </c>
      <c r="D5720" t="s">
        <v>685</v>
      </c>
      <c r="E5720" t="s">
        <v>229</v>
      </c>
      <c r="F5720" t="s">
        <v>230</v>
      </c>
      <c r="G5720">
        <v>92</v>
      </c>
      <c r="H5720" t="s">
        <v>686</v>
      </c>
      <c r="I5720">
        <v>37</v>
      </c>
      <c r="J5720" t="s">
        <v>627</v>
      </c>
      <c r="K5720">
        <v>16779934</v>
      </c>
      <c r="L5720" t="s">
        <v>697</v>
      </c>
      <c r="M5720" t="s">
        <v>235</v>
      </c>
      <c r="O5720" t="s">
        <v>116</v>
      </c>
      <c r="P5720" s="2">
        <v>0.291666666666667</v>
      </c>
      <c r="Q5720" s="2">
        <v>0.541666666666667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256</v>
      </c>
      <c r="AG5720">
        <v>0</v>
      </c>
      <c r="AH5720">
        <v>11577891</v>
      </c>
      <c r="AI5720">
        <v>13548</v>
      </c>
    </row>
    <row r="5721" spans="1:35">
      <c r="A5721" t="s">
        <v>227</v>
      </c>
      <c r="B5721" s="1">
        <v>46321</v>
      </c>
      <c r="C5721">
        <v>3</v>
      </c>
      <c r="D5721" t="s">
        <v>685</v>
      </c>
      <c r="E5721" t="s">
        <v>229</v>
      </c>
      <c r="F5721" t="s">
        <v>230</v>
      </c>
      <c r="G5721">
        <v>92</v>
      </c>
      <c r="H5721" t="s">
        <v>686</v>
      </c>
      <c r="I5721">
        <v>37</v>
      </c>
      <c r="J5721" t="s">
        <v>627</v>
      </c>
      <c r="K5721">
        <v>16779934</v>
      </c>
      <c r="L5721" t="s">
        <v>697</v>
      </c>
      <c r="M5721" t="s">
        <v>248</v>
      </c>
      <c r="O5721" t="s">
        <v>338</v>
      </c>
      <c r="P5721" s="2">
        <v>0.541666666666667</v>
      </c>
      <c r="Q5721" s="2">
        <v>0.791666666666667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256</v>
      </c>
      <c r="AG5721">
        <v>0</v>
      </c>
      <c r="AH5721">
        <v>11577891</v>
      </c>
      <c r="AI5721">
        <v>13548</v>
      </c>
    </row>
    <row r="5722" spans="1:35">
      <c r="A5722" t="s">
        <v>227</v>
      </c>
      <c r="B5722" s="1">
        <v>46310</v>
      </c>
      <c r="C5722">
        <v>3</v>
      </c>
      <c r="D5722" t="s">
        <v>685</v>
      </c>
      <c r="E5722" t="s">
        <v>229</v>
      </c>
      <c r="F5722" t="s">
        <v>230</v>
      </c>
      <c r="G5722">
        <v>92</v>
      </c>
      <c r="H5722" t="s">
        <v>686</v>
      </c>
      <c r="I5722">
        <v>37</v>
      </c>
      <c r="J5722" t="s">
        <v>627</v>
      </c>
      <c r="K5722">
        <v>17814648</v>
      </c>
      <c r="L5722" t="s">
        <v>698</v>
      </c>
      <c r="M5722" t="s">
        <v>235</v>
      </c>
      <c r="O5722" t="s">
        <v>116</v>
      </c>
      <c r="P5722" s="2">
        <v>0.291666666666667</v>
      </c>
      <c r="Q5722" s="2">
        <v>0.541666666666667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256</v>
      </c>
      <c r="AG5722">
        <v>0</v>
      </c>
      <c r="AH5722">
        <v>12895078</v>
      </c>
      <c r="AI5722">
        <v>43794</v>
      </c>
    </row>
    <row r="5723" spans="1:35">
      <c r="A5723" t="s">
        <v>227</v>
      </c>
      <c r="B5723" s="1">
        <v>46310</v>
      </c>
      <c r="C5723">
        <v>3</v>
      </c>
      <c r="D5723" t="s">
        <v>685</v>
      </c>
      <c r="E5723" t="s">
        <v>229</v>
      </c>
      <c r="F5723" t="s">
        <v>230</v>
      </c>
      <c r="G5723">
        <v>92</v>
      </c>
      <c r="H5723" t="s">
        <v>686</v>
      </c>
      <c r="I5723">
        <v>37</v>
      </c>
      <c r="J5723" t="s">
        <v>627</v>
      </c>
      <c r="K5723">
        <v>17814648</v>
      </c>
      <c r="L5723" t="s">
        <v>698</v>
      </c>
      <c r="M5723" t="s">
        <v>248</v>
      </c>
      <c r="O5723" t="s">
        <v>338</v>
      </c>
      <c r="P5723" s="2">
        <v>0.541666666666667</v>
      </c>
      <c r="Q5723" s="2">
        <v>0.791666666666667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12895078</v>
      </c>
      <c r="AI5723">
        <v>43794</v>
      </c>
    </row>
    <row r="5724" spans="1:35">
      <c r="A5724" t="s">
        <v>227</v>
      </c>
      <c r="B5724" s="1">
        <v>46297</v>
      </c>
      <c r="C5724">
        <v>3</v>
      </c>
      <c r="D5724" t="s">
        <v>685</v>
      </c>
      <c r="E5724" t="s">
        <v>229</v>
      </c>
      <c r="F5724" t="s">
        <v>230</v>
      </c>
      <c r="G5724">
        <v>92</v>
      </c>
      <c r="H5724" t="s">
        <v>686</v>
      </c>
      <c r="I5724">
        <v>37</v>
      </c>
      <c r="J5724" t="s">
        <v>627</v>
      </c>
      <c r="K5724">
        <v>17817126</v>
      </c>
      <c r="L5724" t="s">
        <v>699</v>
      </c>
      <c r="M5724" t="s">
        <v>248</v>
      </c>
      <c r="O5724" t="s">
        <v>116</v>
      </c>
      <c r="P5724" s="2">
        <v>0.291666666666667</v>
      </c>
      <c r="Q5724" s="2">
        <v>0.541666666666667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256</v>
      </c>
      <c r="AG5724">
        <v>0</v>
      </c>
      <c r="AH5724">
        <v>12384050</v>
      </c>
      <c r="AI5724">
        <v>7974</v>
      </c>
    </row>
    <row r="5725" spans="1:35">
      <c r="A5725" t="s">
        <v>227</v>
      </c>
      <c r="B5725" s="1">
        <v>46325</v>
      </c>
      <c r="C5725">
        <v>3</v>
      </c>
      <c r="D5725" t="s">
        <v>685</v>
      </c>
      <c r="E5725" t="s">
        <v>229</v>
      </c>
      <c r="F5725" t="s">
        <v>230</v>
      </c>
      <c r="G5725">
        <v>92</v>
      </c>
      <c r="H5725" t="s">
        <v>686</v>
      </c>
      <c r="I5725">
        <v>37</v>
      </c>
      <c r="J5725" t="s">
        <v>627</v>
      </c>
      <c r="K5725">
        <v>17817126</v>
      </c>
      <c r="L5725" t="s">
        <v>699</v>
      </c>
      <c r="M5725" t="s">
        <v>235</v>
      </c>
      <c r="O5725" t="s">
        <v>116</v>
      </c>
      <c r="P5725" s="2">
        <v>0.291666666666667</v>
      </c>
      <c r="Q5725" s="2">
        <v>0.541666666666667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12384050</v>
      </c>
      <c r="AI5725">
        <v>7974</v>
      </c>
    </row>
    <row r="5726" spans="1:35">
      <c r="A5726" t="s">
        <v>227</v>
      </c>
      <c r="B5726" s="1">
        <v>46310</v>
      </c>
      <c r="C5726">
        <v>3</v>
      </c>
      <c r="D5726" t="s">
        <v>685</v>
      </c>
      <c r="E5726" t="s">
        <v>229</v>
      </c>
      <c r="F5726" t="s">
        <v>230</v>
      </c>
      <c r="G5726">
        <v>92</v>
      </c>
      <c r="H5726" t="s">
        <v>686</v>
      </c>
      <c r="I5726">
        <v>37</v>
      </c>
      <c r="J5726" t="s">
        <v>627</v>
      </c>
      <c r="K5726">
        <v>17817832</v>
      </c>
      <c r="L5726" t="s">
        <v>700</v>
      </c>
      <c r="M5726" t="s">
        <v>248</v>
      </c>
      <c r="O5726" t="s">
        <v>116</v>
      </c>
      <c r="P5726" s="2">
        <v>0.291666666666667</v>
      </c>
      <c r="Q5726" s="2">
        <v>0.541666666666667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243</v>
      </c>
      <c r="AG5726">
        <v>0</v>
      </c>
      <c r="AH5726">
        <v>13889305</v>
      </c>
      <c r="AI5726">
        <v>19755</v>
      </c>
    </row>
    <row r="5727" spans="1:35">
      <c r="A5727" t="s">
        <v>227</v>
      </c>
      <c r="B5727" s="1">
        <v>46311</v>
      </c>
      <c r="C5727">
        <v>3</v>
      </c>
      <c r="D5727" t="s">
        <v>685</v>
      </c>
      <c r="E5727" t="s">
        <v>229</v>
      </c>
      <c r="F5727" t="s">
        <v>230</v>
      </c>
      <c r="G5727">
        <v>92</v>
      </c>
      <c r="H5727" t="s">
        <v>686</v>
      </c>
      <c r="I5727">
        <v>37</v>
      </c>
      <c r="J5727" t="s">
        <v>627</v>
      </c>
      <c r="K5727">
        <v>17817832</v>
      </c>
      <c r="L5727" t="s">
        <v>700</v>
      </c>
      <c r="M5727" t="s">
        <v>235</v>
      </c>
      <c r="O5727" t="s">
        <v>116</v>
      </c>
      <c r="P5727" s="2">
        <v>0.291666666666667</v>
      </c>
      <c r="Q5727" s="2">
        <v>0.541666666666667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243</v>
      </c>
      <c r="AG5727">
        <v>0</v>
      </c>
      <c r="AH5727">
        <v>13889305</v>
      </c>
      <c r="AI5727">
        <v>19755</v>
      </c>
    </row>
    <row r="5728" spans="1:35">
      <c r="A5728" t="s">
        <v>227</v>
      </c>
      <c r="B5728" s="1">
        <v>46311</v>
      </c>
      <c r="C5728">
        <v>3</v>
      </c>
      <c r="D5728" t="s">
        <v>685</v>
      </c>
      <c r="E5728" t="s">
        <v>229</v>
      </c>
      <c r="F5728" t="s">
        <v>230</v>
      </c>
      <c r="G5728">
        <v>92</v>
      </c>
      <c r="H5728" t="s">
        <v>686</v>
      </c>
      <c r="I5728">
        <v>37</v>
      </c>
      <c r="J5728" t="s">
        <v>627</v>
      </c>
      <c r="K5728">
        <v>17817832</v>
      </c>
      <c r="L5728" t="s">
        <v>700</v>
      </c>
      <c r="M5728" t="s">
        <v>248</v>
      </c>
      <c r="O5728" t="s">
        <v>338</v>
      </c>
      <c r="P5728" s="2">
        <v>0.541666666666667</v>
      </c>
      <c r="Q5728" s="2">
        <v>0.791666666666667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243</v>
      </c>
      <c r="AG5728">
        <v>0</v>
      </c>
      <c r="AH5728">
        <v>13889305</v>
      </c>
      <c r="AI5728">
        <v>19755</v>
      </c>
    </row>
    <row r="5729" spans="1:35">
      <c r="A5729" t="s">
        <v>227</v>
      </c>
      <c r="B5729" s="1">
        <v>46315</v>
      </c>
      <c r="C5729">
        <v>3</v>
      </c>
      <c r="D5729" t="s">
        <v>685</v>
      </c>
      <c r="E5729" t="s">
        <v>229</v>
      </c>
      <c r="F5729" t="s">
        <v>230</v>
      </c>
      <c r="G5729">
        <v>92</v>
      </c>
      <c r="H5729" t="s">
        <v>686</v>
      </c>
      <c r="I5729">
        <v>37</v>
      </c>
      <c r="J5729" t="s">
        <v>627</v>
      </c>
      <c r="K5729">
        <v>17817832</v>
      </c>
      <c r="L5729" t="s">
        <v>700</v>
      </c>
      <c r="M5729" t="s">
        <v>248</v>
      </c>
      <c r="O5729" t="s">
        <v>116</v>
      </c>
      <c r="P5729" s="2">
        <v>0.291666666666667</v>
      </c>
      <c r="Q5729" s="2">
        <v>0.541666666666667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243</v>
      </c>
      <c r="AG5729">
        <v>0</v>
      </c>
      <c r="AH5729">
        <v>13889305</v>
      </c>
      <c r="AI5729">
        <v>19755</v>
      </c>
    </row>
    <row r="5730" spans="1:35">
      <c r="A5730" t="s">
        <v>227</v>
      </c>
      <c r="B5730" s="1">
        <v>46319</v>
      </c>
      <c r="C5730">
        <v>3</v>
      </c>
      <c r="D5730" t="s">
        <v>685</v>
      </c>
      <c r="E5730" t="s">
        <v>229</v>
      </c>
      <c r="F5730" t="s">
        <v>230</v>
      </c>
      <c r="G5730">
        <v>92</v>
      </c>
      <c r="H5730" t="s">
        <v>686</v>
      </c>
      <c r="I5730">
        <v>37</v>
      </c>
      <c r="J5730" t="s">
        <v>627</v>
      </c>
      <c r="K5730">
        <v>17817832</v>
      </c>
      <c r="L5730" t="s">
        <v>700</v>
      </c>
      <c r="M5730" t="s">
        <v>248</v>
      </c>
      <c r="O5730" t="s">
        <v>116</v>
      </c>
      <c r="P5730" s="2">
        <v>0.291666666666667</v>
      </c>
      <c r="Q5730" s="2">
        <v>0.541666666666667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243</v>
      </c>
      <c r="AG5730">
        <v>0</v>
      </c>
      <c r="AH5730">
        <v>13889305</v>
      </c>
      <c r="AI5730">
        <v>19755</v>
      </c>
    </row>
    <row r="5731" spans="1:35">
      <c r="A5731" t="s">
        <v>227</v>
      </c>
      <c r="B5731" s="1">
        <v>46297</v>
      </c>
      <c r="C5731">
        <v>3</v>
      </c>
      <c r="D5731" t="s">
        <v>685</v>
      </c>
      <c r="E5731" t="s">
        <v>229</v>
      </c>
      <c r="F5731" t="s">
        <v>230</v>
      </c>
      <c r="G5731">
        <v>92</v>
      </c>
      <c r="H5731" t="s">
        <v>686</v>
      </c>
      <c r="I5731">
        <v>37</v>
      </c>
      <c r="J5731" t="s">
        <v>627</v>
      </c>
      <c r="K5731">
        <v>45524815</v>
      </c>
      <c r="L5731" t="s">
        <v>701</v>
      </c>
      <c r="M5731" t="s">
        <v>235</v>
      </c>
      <c r="O5731" t="s">
        <v>338</v>
      </c>
      <c r="P5731" s="2">
        <v>0.541666666666667</v>
      </c>
      <c r="Q5731" s="2">
        <v>0.791666666666667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243</v>
      </c>
      <c r="AG5731">
        <v>0</v>
      </c>
      <c r="AH5731">
        <v>15486415</v>
      </c>
      <c r="AI5731">
        <v>105474</v>
      </c>
    </row>
    <row r="5732" spans="1:35">
      <c r="A5732" t="s">
        <v>227</v>
      </c>
      <c r="B5732" s="1">
        <v>46296</v>
      </c>
      <c r="C5732">
        <v>3</v>
      </c>
      <c r="D5732" t="s">
        <v>685</v>
      </c>
      <c r="E5732" t="s">
        <v>229</v>
      </c>
      <c r="F5732" t="s">
        <v>230</v>
      </c>
      <c r="G5732">
        <v>92</v>
      </c>
      <c r="H5732" t="s">
        <v>686</v>
      </c>
      <c r="I5732">
        <v>37</v>
      </c>
      <c r="J5732" t="s">
        <v>627</v>
      </c>
      <c r="K5732">
        <v>46998982</v>
      </c>
      <c r="L5732" t="s">
        <v>702</v>
      </c>
      <c r="M5732" t="s">
        <v>235</v>
      </c>
      <c r="O5732" t="s">
        <v>595</v>
      </c>
      <c r="P5732" s="2">
        <v>0.583333333333333</v>
      </c>
      <c r="Q5732" s="2">
        <v>0.666666666666667</v>
      </c>
      <c r="R5732" t="s">
        <v>237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238</v>
      </c>
      <c r="AF5732" t="s">
        <v>239</v>
      </c>
      <c r="AG5732">
        <v>0</v>
      </c>
      <c r="AH5732">
        <v>16615187</v>
      </c>
      <c r="AI5732">
        <v>76877</v>
      </c>
    </row>
    <row r="5733" spans="1:35">
      <c r="A5733" t="s">
        <v>227</v>
      </c>
      <c r="B5733" s="1">
        <v>46296</v>
      </c>
      <c r="C5733">
        <v>3</v>
      </c>
      <c r="D5733" t="s">
        <v>685</v>
      </c>
      <c r="E5733" t="s">
        <v>229</v>
      </c>
      <c r="F5733" t="s">
        <v>230</v>
      </c>
      <c r="G5733">
        <v>92</v>
      </c>
      <c r="H5733" t="s">
        <v>686</v>
      </c>
      <c r="I5733">
        <v>37</v>
      </c>
      <c r="J5733" t="s">
        <v>627</v>
      </c>
      <c r="K5733">
        <v>46998982</v>
      </c>
      <c r="L5733" t="s">
        <v>702</v>
      </c>
      <c r="M5733" t="s">
        <v>235</v>
      </c>
      <c r="O5733" t="s">
        <v>265</v>
      </c>
      <c r="P5733" s="2">
        <v>0.708333333333333</v>
      </c>
      <c r="Q5733" s="2">
        <v>0.791666666666667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46297</v>
      </c>
      <c r="C5734">
        <v>3</v>
      </c>
      <c r="D5734" t="s">
        <v>685</v>
      </c>
      <c r="E5734" t="s">
        <v>229</v>
      </c>
      <c r="F5734" t="s">
        <v>230</v>
      </c>
      <c r="G5734">
        <v>92</v>
      </c>
      <c r="H5734" t="s">
        <v>686</v>
      </c>
      <c r="I5734">
        <v>37</v>
      </c>
      <c r="J5734" t="s">
        <v>627</v>
      </c>
      <c r="K5734">
        <v>46998982</v>
      </c>
      <c r="L5734" t="s">
        <v>702</v>
      </c>
      <c r="M5734" t="s">
        <v>235</v>
      </c>
      <c r="O5734" t="s">
        <v>279</v>
      </c>
      <c r="P5734" s="2">
        <v>0.291666666666667</v>
      </c>
      <c r="Q5734" s="2">
        <v>0.375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46297</v>
      </c>
      <c r="C5735">
        <v>3</v>
      </c>
      <c r="D5735" t="s">
        <v>685</v>
      </c>
      <c r="E5735" t="s">
        <v>229</v>
      </c>
      <c r="F5735" t="s">
        <v>230</v>
      </c>
      <c r="G5735">
        <v>92</v>
      </c>
      <c r="H5735" t="s">
        <v>686</v>
      </c>
      <c r="I5735">
        <v>37</v>
      </c>
      <c r="J5735" t="s">
        <v>627</v>
      </c>
      <c r="K5735">
        <v>46998982</v>
      </c>
      <c r="L5735" t="s">
        <v>702</v>
      </c>
      <c r="M5735" t="s">
        <v>235</v>
      </c>
      <c r="O5735" t="s">
        <v>24</v>
      </c>
      <c r="P5735" s="2">
        <v>0.416666666666667</v>
      </c>
      <c r="Q5735" s="2">
        <v>0.5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46300</v>
      </c>
      <c r="C5736">
        <v>3</v>
      </c>
      <c r="D5736" t="s">
        <v>685</v>
      </c>
      <c r="E5736" t="s">
        <v>229</v>
      </c>
      <c r="F5736" t="s">
        <v>230</v>
      </c>
      <c r="G5736">
        <v>92</v>
      </c>
      <c r="H5736" t="s">
        <v>686</v>
      </c>
      <c r="I5736">
        <v>37</v>
      </c>
      <c r="J5736" t="s">
        <v>627</v>
      </c>
      <c r="K5736">
        <v>46998982</v>
      </c>
      <c r="L5736" t="s">
        <v>702</v>
      </c>
      <c r="M5736" t="s">
        <v>235</v>
      </c>
      <c r="O5736" t="s">
        <v>279</v>
      </c>
      <c r="P5736" s="2">
        <v>0.291666666666667</v>
      </c>
      <c r="Q5736" s="2">
        <v>0.375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46300</v>
      </c>
      <c r="C5737">
        <v>3</v>
      </c>
      <c r="D5737" t="s">
        <v>685</v>
      </c>
      <c r="E5737" t="s">
        <v>229</v>
      </c>
      <c r="F5737" t="s">
        <v>230</v>
      </c>
      <c r="G5737">
        <v>92</v>
      </c>
      <c r="H5737" t="s">
        <v>686</v>
      </c>
      <c r="I5737">
        <v>37</v>
      </c>
      <c r="J5737" t="s">
        <v>627</v>
      </c>
      <c r="K5737">
        <v>46998982</v>
      </c>
      <c r="L5737" t="s">
        <v>702</v>
      </c>
      <c r="M5737" t="s">
        <v>235</v>
      </c>
      <c r="O5737" t="s">
        <v>24</v>
      </c>
      <c r="P5737" s="2">
        <v>0.416666666666667</v>
      </c>
      <c r="Q5737" s="2">
        <v>0.5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46300</v>
      </c>
      <c r="C5738">
        <v>3</v>
      </c>
      <c r="D5738" t="s">
        <v>685</v>
      </c>
      <c r="E5738" t="s">
        <v>229</v>
      </c>
      <c r="F5738" t="s">
        <v>230</v>
      </c>
      <c r="G5738">
        <v>92</v>
      </c>
      <c r="H5738" t="s">
        <v>686</v>
      </c>
      <c r="I5738">
        <v>37</v>
      </c>
      <c r="J5738" t="s">
        <v>627</v>
      </c>
      <c r="K5738">
        <v>46998982</v>
      </c>
      <c r="L5738" t="s">
        <v>702</v>
      </c>
      <c r="M5738" t="s">
        <v>235</v>
      </c>
      <c r="O5738" t="s">
        <v>265</v>
      </c>
      <c r="P5738" s="2">
        <v>0.708333333333333</v>
      </c>
      <c r="Q5738" s="2">
        <v>0.791666666666667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46301</v>
      </c>
      <c r="C5739">
        <v>3</v>
      </c>
      <c r="D5739" t="s">
        <v>685</v>
      </c>
      <c r="E5739" t="s">
        <v>229</v>
      </c>
      <c r="F5739" t="s">
        <v>230</v>
      </c>
      <c r="G5739">
        <v>92</v>
      </c>
      <c r="H5739" t="s">
        <v>686</v>
      </c>
      <c r="I5739">
        <v>37</v>
      </c>
      <c r="J5739" t="s">
        <v>627</v>
      </c>
      <c r="K5739">
        <v>46998982</v>
      </c>
      <c r="L5739" t="s">
        <v>702</v>
      </c>
      <c r="M5739" t="s">
        <v>235</v>
      </c>
      <c r="O5739" t="s">
        <v>595</v>
      </c>
      <c r="P5739" s="2">
        <v>0.583333333333333</v>
      </c>
      <c r="Q5739" s="2">
        <v>0.666666666666667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46302</v>
      </c>
      <c r="C5740">
        <v>3</v>
      </c>
      <c r="D5740" t="s">
        <v>685</v>
      </c>
      <c r="E5740" t="s">
        <v>229</v>
      </c>
      <c r="F5740" t="s">
        <v>230</v>
      </c>
      <c r="G5740">
        <v>92</v>
      </c>
      <c r="H5740" t="s">
        <v>686</v>
      </c>
      <c r="I5740">
        <v>37</v>
      </c>
      <c r="J5740" t="s">
        <v>627</v>
      </c>
      <c r="K5740">
        <v>46998982</v>
      </c>
      <c r="L5740" t="s">
        <v>702</v>
      </c>
      <c r="M5740" t="s">
        <v>235</v>
      </c>
      <c r="O5740" t="s">
        <v>279</v>
      </c>
      <c r="P5740" s="2">
        <v>0.291666666666667</v>
      </c>
      <c r="Q5740" s="2">
        <v>0.375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46302</v>
      </c>
      <c r="C5741">
        <v>3</v>
      </c>
      <c r="D5741" t="s">
        <v>685</v>
      </c>
      <c r="E5741" t="s">
        <v>229</v>
      </c>
      <c r="F5741" t="s">
        <v>230</v>
      </c>
      <c r="G5741">
        <v>92</v>
      </c>
      <c r="H5741" t="s">
        <v>686</v>
      </c>
      <c r="I5741">
        <v>37</v>
      </c>
      <c r="J5741" t="s">
        <v>627</v>
      </c>
      <c r="K5741">
        <v>46998982</v>
      </c>
      <c r="L5741" t="s">
        <v>702</v>
      </c>
      <c r="M5741" t="s">
        <v>235</v>
      </c>
      <c r="O5741" t="s">
        <v>24</v>
      </c>
      <c r="P5741" s="2">
        <v>0.416666666666667</v>
      </c>
      <c r="Q5741" s="2">
        <v>0.5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46304</v>
      </c>
      <c r="C5742">
        <v>3</v>
      </c>
      <c r="D5742" t="s">
        <v>685</v>
      </c>
      <c r="E5742" t="s">
        <v>229</v>
      </c>
      <c r="F5742" t="s">
        <v>230</v>
      </c>
      <c r="G5742">
        <v>92</v>
      </c>
      <c r="H5742" t="s">
        <v>686</v>
      </c>
      <c r="I5742">
        <v>37</v>
      </c>
      <c r="J5742" t="s">
        <v>627</v>
      </c>
      <c r="K5742">
        <v>46998982</v>
      </c>
      <c r="L5742" t="s">
        <v>702</v>
      </c>
      <c r="M5742" t="s">
        <v>235</v>
      </c>
      <c r="O5742" t="s">
        <v>279</v>
      </c>
      <c r="P5742" s="2">
        <v>0.291666666666667</v>
      </c>
      <c r="Q5742" s="2">
        <v>0.375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46304</v>
      </c>
      <c r="C5743">
        <v>3</v>
      </c>
      <c r="D5743" t="s">
        <v>685</v>
      </c>
      <c r="E5743" t="s">
        <v>229</v>
      </c>
      <c r="F5743" t="s">
        <v>230</v>
      </c>
      <c r="G5743">
        <v>92</v>
      </c>
      <c r="H5743" t="s">
        <v>686</v>
      </c>
      <c r="I5743">
        <v>37</v>
      </c>
      <c r="J5743" t="s">
        <v>627</v>
      </c>
      <c r="K5743">
        <v>46998982</v>
      </c>
      <c r="L5743" t="s">
        <v>702</v>
      </c>
      <c r="M5743" t="s">
        <v>235</v>
      </c>
      <c r="O5743" t="s">
        <v>24</v>
      </c>
      <c r="P5743" s="2">
        <v>0.416666666666667</v>
      </c>
      <c r="Q5743" s="2">
        <v>0.5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46307</v>
      </c>
      <c r="C5744">
        <v>3</v>
      </c>
      <c r="D5744" t="s">
        <v>685</v>
      </c>
      <c r="E5744" t="s">
        <v>229</v>
      </c>
      <c r="F5744" t="s">
        <v>230</v>
      </c>
      <c r="G5744">
        <v>92</v>
      </c>
      <c r="H5744" t="s">
        <v>686</v>
      </c>
      <c r="I5744">
        <v>37</v>
      </c>
      <c r="J5744" t="s">
        <v>627</v>
      </c>
      <c r="K5744">
        <v>46998982</v>
      </c>
      <c r="L5744" t="s">
        <v>702</v>
      </c>
      <c r="M5744" t="s">
        <v>235</v>
      </c>
      <c r="O5744" t="s">
        <v>279</v>
      </c>
      <c r="P5744" s="2">
        <v>0.291666666666667</v>
      </c>
      <c r="Q5744" s="2">
        <v>0.375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46307</v>
      </c>
      <c r="C5745">
        <v>3</v>
      </c>
      <c r="D5745" t="s">
        <v>685</v>
      </c>
      <c r="E5745" t="s">
        <v>229</v>
      </c>
      <c r="F5745" t="s">
        <v>230</v>
      </c>
      <c r="G5745">
        <v>92</v>
      </c>
      <c r="H5745" t="s">
        <v>686</v>
      </c>
      <c r="I5745">
        <v>37</v>
      </c>
      <c r="J5745" t="s">
        <v>627</v>
      </c>
      <c r="K5745">
        <v>46998982</v>
      </c>
      <c r="L5745" t="s">
        <v>702</v>
      </c>
      <c r="M5745" t="s">
        <v>235</v>
      </c>
      <c r="O5745" t="s">
        <v>24</v>
      </c>
      <c r="P5745" s="2">
        <v>0.416666666666667</v>
      </c>
      <c r="Q5745" s="2">
        <v>0.5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46307</v>
      </c>
      <c r="C5746">
        <v>3</v>
      </c>
      <c r="D5746" t="s">
        <v>685</v>
      </c>
      <c r="E5746" t="s">
        <v>229</v>
      </c>
      <c r="F5746" t="s">
        <v>230</v>
      </c>
      <c r="G5746">
        <v>92</v>
      </c>
      <c r="H5746" t="s">
        <v>686</v>
      </c>
      <c r="I5746">
        <v>37</v>
      </c>
      <c r="J5746" t="s">
        <v>627</v>
      </c>
      <c r="K5746">
        <v>46998982</v>
      </c>
      <c r="L5746" t="s">
        <v>702</v>
      </c>
      <c r="M5746" t="s">
        <v>235</v>
      </c>
      <c r="O5746" t="s">
        <v>265</v>
      </c>
      <c r="P5746" s="2">
        <v>0.708333333333333</v>
      </c>
      <c r="Q5746" s="2">
        <v>0.791666666666667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46308</v>
      </c>
      <c r="C5747">
        <v>3</v>
      </c>
      <c r="D5747" t="s">
        <v>685</v>
      </c>
      <c r="E5747" t="s">
        <v>229</v>
      </c>
      <c r="F5747" t="s">
        <v>230</v>
      </c>
      <c r="G5747">
        <v>92</v>
      </c>
      <c r="H5747" t="s">
        <v>686</v>
      </c>
      <c r="I5747">
        <v>37</v>
      </c>
      <c r="J5747" t="s">
        <v>627</v>
      </c>
      <c r="K5747">
        <v>46998982</v>
      </c>
      <c r="L5747" t="s">
        <v>702</v>
      </c>
      <c r="M5747" t="s">
        <v>235</v>
      </c>
      <c r="O5747" t="s">
        <v>595</v>
      </c>
      <c r="P5747" s="2">
        <v>0.583333333333333</v>
      </c>
      <c r="Q5747" s="2">
        <v>0.666666666666667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46309</v>
      </c>
      <c r="C5748">
        <v>3</v>
      </c>
      <c r="D5748" t="s">
        <v>685</v>
      </c>
      <c r="E5748" t="s">
        <v>229</v>
      </c>
      <c r="F5748" t="s">
        <v>230</v>
      </c>
      <c r="G5748">
        <v>92</v>
      </c>
      <c r="H5748" t="s">
        <v>686</v>
      </c>
      <c r="I5748">
        <v>37</v>
      </c>
      <c r="J5748" t="s">
        <v>627</v>
      </c>
      <c r="K5748">
        <v>46998982</v>
      </c>
      <c r="L5748" t="s">
        <v>702</v>
      </c>
      <c r="M5748" t="s">
        <v>235</v>
      </c>
      <c r="O5748" t="s">
        <v>279</v>
      </c>
      <c r="P5748" s="2">
        <v>0.291666666666667</v>
      </c>
      <c r="Q5748" s="2">
        <v>0.375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46309</v>
      </c>
      <c r="C5749">
        <v>3</v>
      </c>
      <c r="D5749" t="s">
        <v>685</v>
      </c>
      <c r="E5749" t="s">
        <v>229</v>
      </c>
      <c r="F5749" t="s">
        <v>230</v>
      </c>
      <c r="G5749">
        <v>92</v>
      </c>
      <c r="H5749" t="s">
        <v>686</v>
      </c>
      <c r="I5749">
        <v>37</v>
      </c>
      <c r="J5749" t="s">
        <v>627</v>
      </c>
      <c r="K5749">
        <v>46998982</v>
      </c>
      <c r="L5749" t="s">
        <v>702</v>
      </c>
      <c r="M5749" t="s">
        <v>235</v>
      </c>
      <c r="O5749" t="s">
        <v>24</v>
      </c>
      <c r="P5749" s="2">
        <v>0.416666666666667</v>
      </c>
      <c r="Q5749" s="2">
        <v>0.5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46310</v>
      </c>
      <c r="C5750">
        <v>3</v>
      </c>
      <c r="D5750" t="s">
        <v>685</v>
      </c>
      <c r="E5750" t="s">
        <v>229</v>
      </c>
      <c r="F5750" t="s">
        <v>230</v>
      </c>
      <c r="G5750">
        <v>92</v>
      </c>
      <c r="H5750" t="s">
        <v>686</v>
      </c>
      <c r="I5750">
        <v>37</v>
      </c>
      <c r="J5750" t="s">
        <v>627</v>
      </c>
      <c r="K5750">
        <v>46998982</v>
      </c>
      <c r="L5750" t="s">
        <v>702</v>
      </c>
      <c r="M5750" t="s">
        <v>235</v>
      </c>
      <c r="O5750" t="s">
        <v>595</v>
      </c>
      <c r="P5750" s="2">
        <v>0.583333333333333</v>
      </c>
      <c r="Q5750" s="2">
        <v>0.666666666666667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46310</v>
      </c>
      <c r="C5751">
        <v>3</v>
      </c>
      <c r="D5751" t="s">
        <v>685</v>
      </c>
      <c r="E5751" t="s">
        <v>229</v>
      </c>
      <c r="F5751" t="s">
        <v>230</v>
      </c>
      <c r="G5751">
        <v>92</v>
      </c>
      <c r="H5751" t="s">
        <v>686</v>
      </c>
      <c r="I5751">
        <v>37</v>
      </c>
      <c r="J5751" t="s">
        <v>627</v>
      </c>
      <c r="K5751">
        <v>46998982</v>
      </c>
      <c r="L5751" t="s">
        <v>702</v>
      </c>
      <c r="M5751" t="s">
        <v>235</v>
      </c>
      <c r="O5751" t="s">
        <v>265</v>
      </c>
      <c r="P5751" s="2">
        <v>0.708333333333333</v>
      </c>
      <c r="Q5751" s="2">
        <v>0.791666666666667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46311</v>
      </c>
      <c r="C5752">
        <v>3</v>
      </c>
      <c r="D5752" t="s">
        <v>685</v>
      </c>
      <c r="E5752" t="s">
        <v>229</v>
      </c>
      <c r="F5752" t="s">
        <v>230</v>
      </c>
      <c r="G5752">
        <v>92</v>
      </c>
      <c r="H5752" t="s">
        <v>686</v>
      </c>
      <c r="I5752">
        <v>37</v>
      </c>
      <c r="J5752" t="s">
        <v>627</v>
      </c>
      <c r="K5752">
        <v>46998982</v>
      </c>
      <c r="L5752" t="s">
        <v>702</v>
      </c>
      <c r="M5752" t="s">
        <v>235</v>
      </c>
      <c r="O5752" t="s">
        <v>279</v>
      </c>
      <c r="P5752" s="2">
        <v>0.291666666666667</v>
      </c>
      <c r="Q5752" s="2">
        <v>0.375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46311</v>
      </c>
      <c r="C5753">
        <v>3</v>
      </c>
      <c r="D5753" t="s">
        <v>685</v>
      </c>
      <c r="E5753" t="s">
        <v>229</v>
      </c>
      <c r="F5753" t="s">
        <v>230</v>
      </c>
      <c r="G5753">
        <v>92</v>
      </c>
      <c r="H5753" t="s">
        <v>686</v>
      </c>
      <c r="I5753">
        <v>37</v>
      </c>
      <c r="J5753" t="s">
        <v>627</v>
      </c>
      <c r="K5753">
        <v>46998982</v>
      </c>
      <c r="L5753" t="s">
        <v>702</v>
      </c>
      <c r="M5753" t="s">
        <v>235</v>
      </c>
      <c r="O5753" t="s">
        <v>24</v>
      </c>
      <c r="P5753" s="2">
        <v>0.416666666666667</v>
      </c>
      <c r="Q5753" s="2">
        <v>0.5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46314</v>
      </c>
      <c r="C5754">
        <v>3</v>
      </c>
      <c r="D5754" t="s">
        <v>685</v>
      </c>
      <c r="E5754" t="s">
        <v>229</v>
      </c>
      <c r="F5754" t="s">
        <v>230</v>
      </c>
      <c r="G5754">
        <v>92</v>
      </c>
      <c r="H5754" t="s">
        <v>686</v>
      </c>
      <c r="I5754">
        <v>37</v>
      </c>
      <c r="J5754" t="s">
        <v>627</v>
      </c>
      <c r="K5754">
        <v>46998982</v>
      </c>
      <c r="L5754" t="s">
        <v>702</v>
      </c>
      <c r="M5754" t="s">
        <v>235</v>
      </c>
      <c r="O5754" t="s">
        <v>279</v>
      </c>
      <c r="P5754" s="2">
        <v>0.291666666666667</v>
      </c>
      <c r="Q5754" s="2">
        <v>0.375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46314</v>
      </c>
      <c r="C5755">
        <v>3</v>
      </c>
      <c r="D5755" t="s">
        <v>685</v>
      </c>
      <c r="E5755" t="s">
        <v>229</v>
      </c>
      <c r="F5755" t="s">
        <v>230</v>
      </c>
      <c r="G5755">
        <v>92</v>
      </c>
      <c r="H5755" t="s">
        <v>686</v>
      </c>
      <c r="I5755">
        <v>37</v>
      </c>
      <c r="J5755" t="s">
        <v>627</v>
      </c>
      <c r="K5755">
        <v>46998982</v>
      </c>
      <c r="L5755" t="s">
        <v>702</v>
      </c>
      <c r="M5755" t="s">
        <v>235</v>
      </c>
      <c r="O5755" t="s">
        <v>24</v>
      </c>
      <c r="P5755" s="2">
        <v>0.416666666666667</v>
      </c>
      <c r="Q5755" s="2">
        <v>0.5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46314</v>
      </c>
      <c r="C5756">
        <v>3</v>
      </c>
      <c r="D5756" t="s">
        <v>685</v>
      </c>
      <c r="E5756" t="s">
        <v>229</v>
      </c>
      <c r="F5756" t="s">
        <v>230</v>
      </c>
      <c r="G5756">
        <v>92</v>
      </c>
      <c r="H5756" t="s">
        <v>686</v>
      </c>
      <c r="I5756">
        <v>37</v>
      </c>
      <c r="J5756" t="s">
        <v>627</v>
      </c>
      <c r="K5756">
        <v>46998982</v>
      </c>
      <c r="L5756" t="s">
        <v>702</v>
      </c>
      <c r="M5756" t="s">
        <v>235</v>
      </c>
      <c r="O5756" t="s">
        <v>265</v>
      </c>
      <c r="P5756" s="2">
        <v>0.708333333333333</v>
      </c>
      <c r="Q5756" s="2">
        <v>0.791666666666667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46315</v>
      </c>
      <c r="C5757">
        <v>3</v>
      </c>
      <c r="D5757" t="s">
        <v>685</v>
      </c>
      <c r="E5757" t="s">
        <v>229</v>
      </c>
      <c r="F5757" t="s">
        <v>230</v>
      </c>
      <c r="G5757">
        <v>92</v>
      </c>
      <c r="H5757" t="s">
        <v>686</v>
      </c>
      <c r="I5757">
        <v>37</v>
      </c>
      <c r="J5757" t="s">
        <v>627</v>
      </c>
      <c r="K5757">
        <v>46998982</v>
      </c>
      <c r="L5757" t="s">
        <v>702</v>
      </c>
      <c r="M5757" t="s">
        <v>235</v>
      </c>
      <c r="O5757" t="s">
        <v>595</v>
      </c>
      <c r="P5757" s="2">
        <v>0.583333333333333</v>
      </c>
      <c r="Q5757" s="2">
        <v>0.666666666666667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46316</v>
      </c>
      <c r="C5758">
        <v>3</v>
      </c>
      <c r="D5758" t="s">
        <v>685</v>
      </c>
      <c r="E5758" t="s">
        <v>229</v>
      </c>
      <c r="F5758" t="s">
        <v>230</v>
      </c>
      <c r="G5758">
        <v>92</v>
      </c>
      <c r="H5758" t="s">
        <v>686</v>
      </c>
      <c r="I5758">
        <v>37</v>
      </c>
      <c r="J5758" t="s">
        <v>627</v>
      </c>
      <c r="K5758">
        <v>46998982</v>
      </c>
      <c r="L5758" t="s">
        <v>702</v>
      </c>
      <c r="M5758" t="s">
        <v>235</v>
      </c>
      <c r="O5758" t="s">
        <v>279</v>
      </c>
      <c r="P5758" s="2">
        <v>0.291666666666667</v>
      </c>
      <c r="Q5758" s="2">
        <v>0.375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46316</v>
      </c>
      <c r="C5759">
        <v>3</v>
      </c>
      <c r="D5759" t="s">
        <v>685</v>
      </c>
      <c r="E5759" t="s">
        <v>229</v>
      </c>
      <c r="F5759" t="s">
        <v>230</v>
      </c>
      <c r="G5759">
        <v>92</v>
      </c>
      <c r="H5759" t="s">
        <v>686</v>
      </c>
      <c r="I5759">
        <v>37</v>
      </c>
      <c r="J5759" t="s">
        <v>627</v>
      </c>
      <c r="K5759">
        <v>46998982</v>
      </c>
      <c r="L5759" t="s">
        <v>702</v>
      </c>
      <c r="M5759" t="s">
        <v>235</v>
      </c>
      <c r="O5759" t="s">
        <v>24</v>
      </c>
      <c r="P5759" s="2">
        <v>0.416666666666667</v>
      </c>
      <c r="Q5759" s="2">
        <v>0.5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46317</v>
      </c>
      <c r="C5760">
        <v>3</v>
      </c>
      <c r="D5760" t="s">
        <v>685</v>
      </c>
      <c r="E5760" t="s">
        <v>229</v>
      </c>
      <c r="F5760" t="s">
        <v>230</v>
      </c>
      <c r="G5760">
        <v>92</v>
      </c>
      <c r="H5760" t="s">
        <v>686</v>
      </c>
      <c r="I5760">
        <v>37</v>
      </c>
      <c r="J5760" t="s">
        <v>627</v>
      </c>
      <c r="K5760">
        <v>46998982</v>
      </c>
      <c r="L5760" t="s">
        <v>702</v>
      </c>
      <c r="M5760" t="s">
        <v>235</v>
      </c>
      <c r="O5760" t="s">
        <v>595</v>
      </c>
      <c r="P5760" s="2">
        <v>0.583333333333333</v>
      </c>
      <c r="Q5760" s="2">
        <v>0.666666666666667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46317</v>
      </c>
      <c r="C5761">
        <v>3</v>
      </c>
      <c r="D5761" t="s">
        <v>685</v>
      </c>
      <c r="E5761" t="s">
        <v>229</v>
      </c>
      <c r="F5761" t="s">
        <v>230</v>
      </c>
      <c r="G5761">
        <v>92</v>
      </c>
      <c r="H5761" t="s">
        <v>686</v>
      </c>
      <c r="I5761">
        <v>37</v>
      </c>
      <c r="J5761" t="s">
        <v>627</v>
      </c>
      <c r="K5761">
        <v>46998982</v>
      </c>
      <c r="L5761" t="s">
        <v>702</v>
      </c>
      <c r="M5761" t="s">
        <v>235</v>
      </c>
      <c r="O5761" t="s">
        <v>265</v>
      </c>
      <c r="P5761" s="2">
        <v>0.708333333333333</v>
      </c>
      <c r="Q5761" s="2">
        <v>0.791666666666667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46318</v>
      </c>
      <c r="C5762">
        <v>3</v>
      </c>
      <c r="D5762" t="s">
        <v>685</v>
      </c>
      <c r="E5762" t="s">
        <v>229</v>
      </c>
      <c r="F5762" t="s">
        <v>230</v>
      </c>
      <c r="G5762">
        <v>92</v>
      </c>
      <c r="H5762" t="s">
        <v>686</v>
      </c>
      <c r="I5762">
        <v>37</v>
      </c>
      <c r="J5762" t="s">
        <v>627</v>
      </c>
      <c r="K5762">
        <v>46998982</v>
      </c>
      <c r="L5762" t="s">
        <v>702</v>
      </c>
      <c r="M5762" t="s">
        <v>235</v>
      </c>
      <c r="O5762" t="s">
        <v>279</v>
      </c>
      <c r="P5762" s="2">
        <v>0.291666666666667</v>
      </c>
      <c r="Q5762" s="2">
        <v>0.375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46318</v>
      </c>
      <c r="C5763">
        <v>3</v>
      </c>
      <c r="D5763" t="s">
        <v>685</v>
      </c>
      <c r="E5763" t="s">
        <v>229</v>
      </c>
      <c r="F5763" t="s">
        <v>230</v>
      </c>
      <c r="G5763">
        <v>92</v>
      </c>
      <c r="H5763" t="s">
        <v>686</v>
      </c>
      <c r="I5763">
        <v>37</v>
      </c>
      <c r="J5763" t="s">
        <v>627</v>
      </c>
      <c r="K5763">
        <v>46998982</v>
      </c>
      <c r="L5763" t="s">
        <v>702</v>
      </c>
      <c r="M5763" t="s">
        <v>235</v>
      </c>
      <c r="O5763" t="s">
        <v>24</v>
      </c>
      <c r="P5763" s="2">
        <v>0.416666666666667</v>
      </c>
      <c r="Q5763" s="2">
        <v>0.5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46319</v>
      </c>
      <c r="C5764">
        <v>3</v>
      </c>
      <c r="D5764" t="s">
        <v>685</v>
      </c>
      <c r="E5764" t="s">
        <v>229</v>
      </c>
      <c r="F5764" t="s">
        <v>230</v>
      </c>
      <c r="G5764">
        <v>92</v>
      </c>
      <c r="H5764" t="s">
        <v>686</v>
      </c>
      <c r="I5764">
        <v>37</v>
      </c>
      <c r="J5764" t="s">
        <v>627</v>
      </c>
      <c r="K5764">
        <v>46998982</v>
      </c>
      <c r="L5764" t="s">
        <v>702</v>
      </c>
      <c r="M5764" t="s">
        <v>235</v>
      </c>
      <c r="O5764" t="s">
        <v>595</v>
      </c>
      <c r="P5764" s="2">
        <v>0.583333333333333</v>
      </c>
      <c r="Q5764" s="2">
        <v>0.666666666666667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46319</v>
      </c>
      <c r="C5765">
        <v>3</v>
      </c>
      <c r="D5765" t="s">
        <v>685</v>
      </c>
      <c r="E5765" t="s">
        <v>229</v>
      </c>
      <c r="F5765" t="s">
        <v>230</v>
      </c>
      <c r="G5765">
        <v>92</v>
      </c>
      <c r="H5765" t="s">
        <v>686</v>
      </c>
      <c r="I5765">
        <v>37</v>
      </c>
      <c r="J5765" t="s">
        <v>627</v>
      </c>
      <c r="K5765">
        <v>46998982</v>
      </c>
      <c r="L5765" t="s">
        <v>702</v>
      </c>
      <c r="M5765" t="s">
        <v>235</v>
      </c>
      <c r="O5765" t="s">
        <v>265</v>
      </c>
      <c r="P5765" s="2">
        <v>0.708333333333333</v>
      </c>
      <c r="Q5765" s="2">
        <v>0.791666666666667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46321</v>
      </c>
      <c r="C5766">
        <v>3</v>
      </c>
      <c r="D5766" t="s">
        <v>685</v>
      </c>
      <c r="E5766" t="s">
        <v>229</v>
      </c>
      <c r="F5766" t="s">
        <v>230</v>
      </c>
      <c r="G5766">
        <v>92</v>
      </c>
      <c r="H5766" t="s">
        <v>686</v>
      </c>
      <c r="I5766">
        <v>37</v>
      </c>
      <c r="J5766" t="s">
        <v>627</v>
      </c>
      <c r="K5766">
        <v>46998982</v>
      </c>
      <c r="L5766" t="s">
        <v>702</v>
      </c>
      <c r="M5766" t="s">
        <v>235</v>
      </c>
      <c r="O5766" t="s">
        <v>279</v>
      </c>
      <c r="P5766" s="2">
        <v>0.291666666666667</v>
      </c>
      <c r="Q5766" s="2">
        <v>0.375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46321</v>
      </c>
      <c r="C5767">
        <v>3</v>
      </c>
      <c r="D5767" t="s">
        <v>685</v>
      </c>
      <c r="E5767" t="s">
        <v>229</v>
      </c>
      <c r="F5767" t="s">
        <v>230</v>
      </c>
      <c r="G5767">
        <v>92</v>
      </c>
      <c r="H5767" t="s">
        <v>686</v>
      </c>
      <c r="I5767">
        <v>37</v>
      </c>
      <c r="J5767" t="s">
        <v>627</v>
      </c>
      <c r="K5767">
        <v>46998982</v>
      </c>
      <c r="L5767" t="s">
        <v>702</v>
      </c>
      <c r="M5767" t="s">
        <v>235</v>
      </c>
      <c r="O5767" t="s">
        <v>24</v>
      </c>
      <c r="P5767" s="2">
        <v>0.416666666666667</v>
      </c>
      <c r="Q5767" s="2">
        <v>0.5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46321</v>
      </c>
      <c r="C5768">
        <v>3</v>
      </c>
      <c r="D5768" t="s">
        <v>685</v>
      </c>
      <c r="E5768" t="s">
        <v>229</v>
      </c>
      <c r="F5768" t="s">
        <v>230</v>
      </c>
      <c r="G5768">
        <v>92</v>
      </c>
      <c r="H5768" t="s">
        <v>686</v>
      </c>
      <c r="I5768">
        <v>37</v>
      </c>
      <c r="J5768" t="s">
        <v>627</v>
      </c>
      <c r="K5768">
        <v>46998982</v>
      </c>
      <c r="L5768" t="s">
        <v>702</v>
      </c>
      <c r="M5768" t="s">
        <v>235</v>
      </c>
      <c r="O5768" t="s">
        <v>265</v>
      </c>
      <c r="P5768" s="2">
        <v>0.708333333333333</v>
      </c>
      <c r="Q5768" s="2">
        <v>0.791666666666667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46322</v>
      </c>
      <c r="C5769">
        <v>3</v>
      </c>
      <c r="D5769" t="s">
        <v>685</v>
      </c>
      <c r="E5769" t="s">
        <v>229</v>
      </c>
      <c r="F5769" t="s">
        <v>230</v>
      </c>
      <c r="G5769">
        <v>92</v>
      </c>
      <c r="H5769" t="s">
        <v>686</v>
      </c>
      <c r="I5769">
        <v>37</v>
      </c>
      <c r="J5769" t="s">
        <v>627</v>
      </c>
      <c r="K5769">
        <v>46998982</v>
      </c>
      <c r="L5769" t="s">
        <v>702</v>
      </c>
      <c r="M5769" t="s">
        <v>235</v>
      </c>
      <c r="O5769" t="s">
        <v>595</v>
      </c>
      <c r="P5769" s="2">
        <v>0.583333333333333</v>
      </c>
      <c r="Q5769" s="2">
        <v>0.666666666666667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46323</v>
      </c>
      <c r="C5770">
        <v>3</v>
      </c>
      <c r="D5770" t="s">
        <v>685</v>
      </c>
      <c r="E5770" t="s">
        <v>229</v>
      </c>
      <c r="F5770" t="s">
        <v>230</v>
      </c>
      <c r="G5770">
        <v>92</v>
      </c>
      <c r="H5770" t="s">
        <v>686</v>
      </c>
      <c r="I5770">
        <v>37</v>
      </c>
      <c r="J5770" t="s">
        <v>627</v>
      </c>
      <c r="K5770">
        <v>46998982</v>
      </c>
      <c r="L5770" t="s">
        <v>702</v>
      </c>
      <c r="M5770" t="s">
        <v>235</v>
      </c>
      <c r="O5770" t="s">
        <v>279</v>
      </c>
      <c r="P5770" s="2">
        <v>0.291666666666667</v>
      </c>
      <c r="Q5770" s="2">
        <v>0.375</v>
      </c>
      <c r="R5770" t="s">
        <v>237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46323</v>
      </c>
      <c r="C5771">
        <v>3</v>
      </c>
      <c r="D5771" t="s">
        <v>685</v>
      </c>
      <c r="E5771" t="s">
        <v>229</v>
      </c>
      <c r="F5771" t="s">
        <v>230</v>
      </c>
      <c r="G5771">
        <v>92</v>
      </c>
      <c r="H5771" t="s">
        <v>686</v>
      </c>
      <c r="I5771">
        <v>37</v>
      </c>
      <c r="J5771" t="s">
        <v>627</v>
      </c>
      <c r="K5771">
        <v>46998982</v>
      </c>
      <c r="L5771" t="s">
        <v>702</v>
      </c>
      <c r="M5771" t="s">
        <v>235</v>
      </c>
      <c r="O5771" t="s">
        <v>24</v>
      </c>
      <c r="P5771" s="2">
        <v>0.416666666666667</v>
      </c>
      <c r="Q5771" s="2">
        <v>0.5</v>
      </c>
      <c r="R5771" t="s">
        <v>237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46324</v>
      </c>
      <c r="C5772">
        <v>3</v>
      </c>
      <c r="D5772" t="s">
        <v>685</v>
      </c>
      <c r="E5772" t="s">
        <v>229</v>
      </c>
      <c r="F5772" t="s">
        <v>230</v>
      </c>
      <c r="G5772">
        <v>92</v>
      </c>
      <c r="H5772" t="s">
        <v>686</v>
      </c>
      <c r="I5772">
        <v>37</v>
      </c>
      <c r="J5772" t="s">
        <v>627</v>
      </c>
      <c r="K5772">
        <v>46998982</v>
      </c>
      <c r="L5772" t="s">
        <v>702</v>
      </c>
      <c r="M5772" t="s">
        <v>235</v>
      </c>
      <c r="O5772" t="s">
        <v>595</v>
      </c>
      <c r="P5772" s="2">
        <v>0.583333333333333</v>
      </c>
      <c r="Q5772" s="2">
        <v>0.666666666666667</v>
      </c>
      <c r="R5772" t="s">
        <v>237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46324</v>
      </c>
      <c r="C5773">
        <v>3</v>
      </c>
      <c r="D5773" t="s">
        <v>685</v>
      </c>
      <c r="E5773" t="s">
        <v>229</v>
      </c>
      <c r="F5773" t="s">
        <v>230</v>
      </c>
      <c r="G5773">
        <v>92</v>
      </c>
      <c r="H5773" t="s">
        <v>686</v>
      </c>
      <c r="I5773">
        <v>37</v>
      </c>
      <c r="J5773" t="s">
        <v>627</v>
      </c>
      <c r="K5773">
        <v>46998982</v>
      </c>
      <c r="L5773" t="s">
        <v>702</v>
      </c>
      <c r="M5773" t="s">
        <v>235</v>
      </c>
      <c r="O5773" t="s">
        <v>265</v>
      </c>
      <c r="P5773" s="2">
        <v>0.708333333333333</v>
      </c>
      <c r="Q5773" s="2">
        <v>0.791666666666667</v>
      </c>
      <c r="R5773" t="s">
        <v>237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46325</v>
      </c>
      <c r="C5774">
        <v>3</v>
      </c>
      <c r="D5774" t="s">
        <v>685</v>
      </c>
      <c r="E5774" t="s">
        <v>229</v>
      </c>
      <c r="F5774" t="s">
        <v>230</v>
      </c>
      <c r="G5774">
        <v>92</v>
      </c>
      <c r="H5774" t="s">
        <v>686</v>
      </c>
      <c r="I5774">
        <v>37</v>
      </c>
      <c r="J5774" t="s">
        <v>627</v>
      </c>
      <c r="K5774">
        <v>46998982</v>
      </c>
      <c r="L5774" t="s">
        <v>702</v>
      </c>
      <c r="M5774" t="s">
        <v>235</v>
      </c>
      <c r="O5774" t="s">
        <v>279</v>
      </c>
      <c r="P5774" s="2">
        <v>0.291666666666667</v>
      </c>
      <c r="Q5774" s="2">
        <v>0.375</v>
      </c>
      <c r="R5774" t="s">
        <v>237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46325</v>
      </c>
      <c r="C5775">
        <v>3</v>
      </c>
      <c r="D5775" t="s">
        <v>685</v>
      </c>
      <c r="E5775" t="s">
        <v>229</v>
      </c>
      <c r="F5775" t="s">
        <v>230</v>
      </c>
      <c r="G5775">
        <v>92</v>
      </c>
      <c r="H5775" t="s">
        <v>686</v>
      </c>
      <c r="I5775">
        <v>37</v>
      </c>
      <c r="J5775" t="s">
        <v>627</v>
      </c>
      <c r="K5775">
        <v>46998982</v>
      </c>
      <c r="L5775" t="s">
        <v>702</v>
      </c>
      <c r="M5775" t="s">
        <v>235</v>
      </c>
      <c r="O5775" t="s">
        <v>24</v>
      </c>
      <c r="P5775" s="2">
        <v>0.416666666666667</v>
      </c>
      <c r="Q5775" s="2">
        <v>0.5</v>
      </c>
      <c r="R5775" t="s">
        <v>237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46326</v>
      </c>
      <c r="C5776">
        <v>3</v>
      </c>
      <c r="D5776" t="s">
        <v>685</v>
      </c>
      <c r="E5776" t="s">
        <v>229</v>
      </c>
      <c r="F5776" t="s">
        <v>230</v>
      </c>
      <c r="G5776">
        <v>92</v>
      </c>
      <c r="H5776" t="s">
        <v>686</v>
      </c>
      <c r="I5776">
        <v>37</v>
      </c>
      <c r="J5776" t="s">
        <v>627</v>
      </c>
      <c r="K5776">
        <v>46998982</v>
      </c>
      <c r="L5776" t="s">
        <v>702</v>
      </c>
      <c r="M5776" t="s">
        <v>235</v>
      </c>
      <c r="O5776" t="s">
        <v>595</v>
      </c>
      <c r="P5776" s="2">
        <v>0.583333333333333</v>
      </c>
      <c r="Q5776" s="2">
        <v>0.666666666666667</v>
      </c>
      <c r="R5776" t="s">
        <v>237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46326</v>
      </c>
      <c r="C5777">
        <v>3</v>
      </c>
      <c r="D5777" t="s">
        <v>685</v>
      </c>
      <c r="E5777" t="s">
        <v>229</v>
      </c>
      <c r="F5777" t="s">
        <v>230</v>
      </c>
      <c r="G5777">
        <v>92</v>
      </c>
      <c r="H5777" t="s">
        <v>686</v>
      </c>
      <c r="I5777">
        <v>37</v>
      </c>
      <c r="J5777" t="s">
        <v>627</v>
      </c>
      <c r="K5777">
        <v>46998982</v>
      </c>
      <c r="L5777" t="s">
        <v>702</v>
      </c>
      <c r="M5777" t="s">
        <v>235</v>
      </c>
      <c r="O5777" t="s">
        <v>265</v>
      </c>
      <c r="P5777" s="2">
        <v>0.708333333333333</v>
      </c>
      <c r="Q5777" s="2">
        <v>0.791666666666667</v>
      </c>
      <c r="R5777" t="s">
        <v>237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46298</v>
      </c>
      <c r="C5778">
        <v>3</v>
      </c>
      <c r="D5778" t="s">
        <v>685</v>
      </c>
      <c r="E5778" t="s">
        <v>229</v>
      </c>
      <c r="F5778" t="s">
        <v>230</v>
      </c>
      <c r="G5778">
        <v>92</v>
      </c>
      <c r="H5778" t="s">
        <v>686</v>
      </c>
      <c r="I5778">
        <v>90</v>
      </c>
      <c r="J5778" t="s">
        <v>599</v>
      </c>
      <c r="K5778">
        <v>16492109</v>
      </c>
      <c r="L5778" t="s">
        <v>703</v>
      </c>
      <c r="M5778" t="s">
        <v>235</v>
      </c>
      <c r="O5778" t="s">
        <v>624</v>
      </c>
      <c r="P5778" s="2">
        <v>0.291666666666667</v>
      </c>
      <c r="Q5778" s="2">
        <v>0.791666666666667</v>
      </c>
      <c r="R5778" t="s">
        <v>237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238</v>
      </c>
      <c r="AF5778" t="s">
        <v>256</v>
      </c>
      <c r="AG5778">
        <v>0</v>
      </c>
      <c r="AH5778">
        <v>12076557</v>
      </c>
      <c r="AI5778">
        <v>15050</v>
      </c>
    </row>
    <row r="5779" spans="1:35">
      <c r="A5779" t="s">
        <v>227</v>
      </c>
      <c r="B5779" s="1">
        <v>46303</v>
      </c>
      <c r="C5779">
        <v>3</v>
      </c>
      <c r="D5779" t="s">
        <v>685</v>
      </c>
      <c r="E5779" t="s">
        <v>229</v>
      </c>
      <c r="F5779" t="s">
        <v>230</v>
      </c>
      <c r="G5779">
        <v>92</v>
      </c>
      <c r="H5779" t="s">
        <v>686</v>
      </c>
      <c r="I5779">
        <v>90</v>
      </c>
      <c r="J5779" t="s">
        <v>599</v>
      </c>
      <c r="K5779">
        <v>16492109</v>
      </c>
      <c r="L5779" t="s">
        <v>703</v>
      </c>
      <c r="M5779" t="s">
        <v>235</v>
      </c>
      <c r="O5779" t="s">
        <v>624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12076557</v>
      </c>
      <c r="AI5779">
        <v>15050</v>
      </c>
    </row>
    <row r="5780" spans="1:35">
      <c r="A5780" t="s">
        <v>227</v>
      </c>
      <c r="B5780" s="1">
        <v>46308</v>
      </c>
      <c r="C5780">
        <v>3</v>
      </c>
      <c r="D5780" t="s">
        <v>685</v>
      </c>
      <c r="E5780" t="s">
        <v>229</v>
      </c>
      <c r="F5780" t="s">
        <v>230</v>
      </c>
      <c r="G5780">
        <v>92</v>
      </c>
      <c r="H5780" t="s">
        <v>686</v>
      </c>
      <c r="I5780">
        <v>90</v>
      </c>
      <c r="J5780" t="s">
        <v>599</v>
      </c>
      <c r="K5780">
        <v>16492109</v>
      </c>
      <c r="L5780" t="s">
        <v>703</v>
      </c>
      <c r="M5780" t="s">
        <v>235</v>
      </c>
      <c r="O5780" t="s">
        <v>624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12076557</v>
      </c>
      <c r="AI5780">
        <v>15050</v>
      </c>
    </row>
    <row r="5781" spans="1:35">
      <c r="A5781" t="s">
        <v>227</v>
      </c>
      <c r="B5781" s="1">
        <v>46313</v>
      </c>
      <c r="C5781">
        <v>3</v>
      </c>
      <c r="D5781" t="s">
        <v>685</v>
      </c>
      <c r="E5781" t="s">
        <v>229</v>
      </c>
      <c r="F5781" t="s">
        <v>230</v>
      </c>
      <c r="G5781">
        <v>92</v>
      </c>
      <c r="H5781" t="s">
        <v>686</v>
      </c>
      <c r="I5781">
        <v>90</v>
      </c>
      <c r="J5781" t="s">
        <v>599</v>
      </c>
      <c r="K5781">
        <v>16492109</v>
      </c>
      <c r="L5781" t="s">
        <v>703</v>
      </c>
      <c r="M5781" t="s">
        <v>235</v>
      </c>
      <c r="O5781" t="s">
        <v>624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12076557</v>
      </c>
      <c r="AI5781">
        <v>15050</v>
      </c>
    </row>
    <row r="5782" spans="1:35">
      <c r="A5782" t="s">
        <v>227</v>
      </c>
      <c r="B5782" s="1">
        <v>46318</v>
      </c>
      <c r="C5782">
        <v>3</v>
      </c>
      <c r="D5782" t="s">
        <v>685</v>
      </c>
      <c r="E5782" t="s">
        <v>229</v>
      </c>
      <c r="F5782" t="s">
        <v>230</v>
      </c>
      <c r="G5782">
        <v>92</v>
      </c>
      <c r="H5782" t="s">
        <v>686</v>
      </c>
      <c r="I5782">
        <v>90</v>
      </c>
      <c r="J5782" t="s">
        <v>599</v>
      </c>
      <c r="K5782">
        <v>16492109</v>
      </c>
      <c r="L5782" t="s">
        <v>703</v>
      </c>
      <c r="M5782" t="s">
        <v>235</v>
      </c>
      <c r="O5782" t="s">
        <v>624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12076557</v>
      </c>
      <c r="AI5782">
        <v>15050</v>
      </c>
    </row>
    <row r="5783" spans="1:35">
      <c r="A5783" t="s">
        <v>227</v>
      </c>
      <c r="B5783" s="1">
        <v>46323</v>
      </c>
      <c r="C5783">
        <v>3</v>
      </c>
      <c r="D5783" t="s">
        <v>685</v>
      </c>
      <c r="E5783" t="s">
        <v>229</v>
      </c>
      <c r="F5783" t="s">
        <v>230</v>
      </c>
      <c r="G5783">
        <v>92</v>
      </c>
      <c r="H5783" t="s">
        <v>686</v>
      </c>
      <c r="I5783">
        <v>90</v>
      </c>
      <c r="J5783" t="s">
        <v>599</v>
      </c>
      <c r="K5783">
        <v>16492109</v>
      </c>
      <c r="L5783" t="s">
        <v>703</v>
      </c>
      <c r="M5783" t="s">
        <v>235</v>
      </c>
      <c r="O5783" t="s">
        <v>624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12076557</v>
      </c>
      <c r="AI5783">
        <v>15050</v>
      </c>
    </row>
    <row r="5784" spans="1:35">
      <c r="A5784" t="s">
        <v>227</v>
      </c>
      <c r="B5784" s="1">
        <v>46296</v>
      </c>
      <c r="C5784">
        <v>3</v>
      </c>
      <c r="D5784" t="s">
        <v>685</v>
      </c>
      <c r="E5784" t="s">
        <v>229</v>
      </c>
      <c r="F5784" t="s">
        <v>230</v>
      </c>
      <c r="G5784">
        <v>92</v>
      </c>
      <c r="H5784" t="s">
        <v>686</v>
      </c>
      <c r="I5784">
        <v>90</v>
      </c>
      <c r="J5784" t="s">
        <v>599</v>
      </c>
      <c r="K5784">
        <v>16779934</v>
      </c>
      <c r="L5784" t="s">
        <v>697</v>
      </c>
      <c r="M5784" t="s">
        <v>235</v>
      </c>
      <c r="O5784" t="s">
        <v>624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11577891</v>
      </c>
      <c r="AI5784">
        <v>13548</v>
      </c>
    </row>
    <row r="5785" spans="1:35">
      <c r="A5785" t="s">
        <v>227</v>
      </c>
      <c r="B5785" s="1">
        <v>46301</v>
      </c>
      <c r="C5785">
        <v>3</v>
      </c>
      <c r="D5785" t="s">
        <v>685</v>
      </c>
      <c r="E5785" t="s">
        <v>229</v>
      </c>
      <c r="F5785" t="s">
        <v>230</v>
      </c>
      <c r="G5785">
        <v>92</v>
      </c>
      <c r="H5785" t="s">
        <v>686</v>
      </c>
      <c r="I5785">
        <v>90</v>
      </c>
      <c r="J5785" t="s">
        <v>599</v>
      </c>
      <c r="K5785">
        <v>16779934</v>
      </c>
      <c r="L5785" t="s">
        <v>697</v>
      </c>
      <c r="M5785" t="s">
        <v>235</v>
      </c>
      <c r="O5785" t="s">
        <v>624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46306</v>
      </c>
      <c r="C5786">
        <v>3</v>
      </c>
      <c r="D5786" t="s">
        <v>685</v>
      </c>
      <c r="E5786" t="s">
        <v>229</v>
      </c>
      <c r="F5786" t="s">
        <v>230</v>
      </c>
      <c r="G5786">
        <v>92</v>
      </c>
      <c r="H5786" t="s">
        <v>686</v>
      </c>
      <c r="I5786">
        <v>90</v>
      </c>
      <c r="J5786" t="s">
        <v>599</v>
      </c>
      <c r="K5786">
        <v>16779934</v>
      </c>
      <c r="L5786" t="s">
        <v>697</v>
      </c>
      <c r="M5786" t="s">
        <v>235</v>
      </c>
      <c r="O5786" t="s">
        <v>624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46311</v>
      </c>
      <c r="C5787">
        <v>3</v>
      </c>
      <c r="D5787" t="s">
        <v>685</v>
      </c>
      <c r="E5787" t="s">
        <v>229</v>
      </c>
      <c r="F5787" t="s">
        <v>230</v>
      </c>
      <c r="G5787">
        <v>92</v>
      </c>
      <c r="H5787" t="s">
        <v>686</v>
      </c>
      <c r="I5787">
        <v>90</v>
      </c>
      <c r="J5787" t="s">
        <v>599</v>
      </c>
      <c r="K5787">
        <v>16779934</v>
      </c>
      <c r="L5787" t="s">
        <v>697</v>
      </c>
      <c r="M5787" t="s">
        <v>235</v>
      </c>
      <c r="O5787" t="s">
        <v>624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46326</v>
      </c>
      <c r="C5788">
        <v>3</v>
      </c>
      <c r="D5788" t="s">
        <v>685</v>
      </c>
      <c r="E5788" t="s">
        <v>229</v>
      </c>
      <c r="F5788" t="s">
        <v>230</v>
      </c>
      <c r="G5788">
        <v>92</v>
      </c>
      <c r="H5788" t="s">
        <v>686</v>
      </c>
      <c r="I5788">
        <v>90</v>
      </c>
      <c r="J5788" t="s">
        <v>599</v>
      </c>
      <c r="K5788">
        <v>16779934</v>
      </c>
      <c r="L5788" t="s">
        <v>697</v>
      </c>
      <c r="M5788" t="s">
        <v>235</v>
      </c>
      <c r="O5788" t="s">
        <v>624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11577891</v>
      </c>
      <c r="AI5788">
        <v>13548</v>
      </c>
    </row>
    <row r="5789" spans="1:35">
      <c r="A5789" t="s">
        <v>227</v>
      </c>
      <c r="B5789" s="1">
        <v>46300</v>
      </c>
      <c r="C5789">
        <v>3</v>
      </c>
      <c r="D5789" t="s">
        <v>685</v>
      </c>
      <c r="E5789" t="s">
        <v>229</v>
      </c>
      <c r="F5789" t="s">
        <v>230</v>
      </c>
      <c r="G5789">
        <v>92</v>
      </c>
      <c r="H5789" t="s">
        <v>686</v>
      </c>
      <c r="I5789">
        <v>90</v>
      </c>
      <c r="J5789" t="s">
        <v>599</v>
      </c>
      <c r="K5789">
        <v>17814648</v>
      </c>
      <c r="L5789" t="s">
        <v>698</v>
      </c>
      <c r="M5789" t="s">
        <v>235</v>
      </c>
      <c r="O5789" t="s">
        <v>624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12895078</v>
      </c>
      <c r="AI5789">
        <v>43794</v>
      </c>
    </row>
    <row r="5790" spans="1:35">
      <c r="A5790" t="s">
        <v>227</v>
      </c>
      <c r="B5790" s="1">
        <v>46305</v>
      </c>
      <c r="C5790">
        <v>3</v>
      </c>
      <c r="D5790" t="s">
        <v>685</v>
      </c>
      <c r="E5790" t="s">
        <v>229</v>
      </c>
      <c r="F5790" t="s">
        <v>230</v>
      </c>
      <c r="G5790">
        <v>92</v>
      </c>
      <c r="H5790" t="s">
        <v>686</v>
      </c>
      <c r="I5790">
        <v>90</v>
      </c>
      <c r="J5790" t="s">
        <v>599</v>
      </c>
      <c r="K5790">
        <v>17814648</v>
      </c>
      <c r="L5790" t="s">
        <v>698</v>
      </c>
      <c r="M5790" t="s">
        <v>235</v>
      </c>
      <c r="O5790" t="s">
        <v>624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46315</v>
      </c>
      <c r="C5791">
        <v>3</v>
      </c>
      <c r="D5791" t="s">
        <v>685</v>
      </c>
      <c r="E5791" t="s">
        <v>229</v>
      </c>
      <c r="F5791" t="s">
        <v>230</v>
      </c>
      <c r="G5791">
        <v>92</v>
      </c>
      <c r="H5791" t="s">
        <v>686</v>
      </c>
      <c r="I5791">
        <v>90</v>
      </c>
      <c r="J5791" t="s">
        <v>599</v>
      </c>
      <c r="K5791">
        <v>17814648</v>
      </c>
      <c r="L5791" t="s">
        <v>698</v>
      </c>
      <c r="M5791" t="s">
        <v>235</v>
      </c>
      <c r="O5791" t="s">
        <v>624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12895078</v>
      </c>
      <c r="AI5791">
        <v>43794</v>
      </c>
    </row>
    <row r="5792" spans="1:35">
      <c r="A5792" t="s">
        <v>227</v>
      </c>
      <c r="B5792" s="1">
        <v>46320</v>
      </c>
      <c r="C5792">
        <v>3</v>
      </c>
      <c r="D5792" t="s">
        <v>685</v>
      </c>
      <c r="E5792" t="s">
        <v>229</v>
      </c>
      <c r="F5792" t="s">
        <v>230</v>
      </c>
      <c r="G5792">
        <v>92</v>
      </c>
      <c r="H5792" t="s">
        <v>686</v>
      </c>
      <c r="I5792">
        <v>90</v>
      </c>
      <c r="J5792" t="s">
        <v>599</v>
      </c>
      <c r="K5792">
        <v>17814648</v>
      </c>
      <c r="L5792" t="s">
        <v>698</v>
      </c>
      <c r="M5792" t="s">
        <v>235</v>
      </c>
      <c r="O5792" t="s">
        <v>624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12895078</v>
      </c>
      <c r="AI5792">
        <v>43794</v>
      </c>
    </row>
    <row r="5793" spans="1:35">
      <c r="A5793" t="s">
        <v>227</v>
      </c>
      <c r="B5793" s="1">
        <v>46325</v>
      </c>
      <c r="C5793">
        <v>3</v>
      </c>
      <c r="D5793" t="s">
        <v>685</v>
      </c>
      <c r="E5793" t="s">
        <v>229</v>
      </c>
      <c r="F5793" t="s">
        <v>230</v>
      </c>
      <c r="G5793">
        <v>92</v>
      </c>
      <c r="H5793" t="s">
        <v>686</v>
      </c>
      <c r="I5793">
        <v>90</v>
      </c>
      <c r="J5793" t="s">
        <v>599</v>
      </c>
      <c r="K5793">
        <v>17814648</v>
      </c>
      <c r="L5793" t="s">
        <v>698</v>
      </c>
      <c r="M5793" t="s">
        <v>235</v>
      </c>
      <c r="O5793" t="s">
        <v>624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12895078</v>
      </c>
      <c r="AI5793">
        <v>43794</v>
      </c>
    </row>
    <row r="5794" spans="1:35">
      <c r="A5794" t="s">
        <v>227</v>
      </c>
      <c r="B5794" s="1">
        <v>46299</v>
      </c>
      <c r="C5794">
        <v>3</v>
      </c>
      <c r="D5794" t="s">
        <v>685</v>
      </c>
      <c r="E5794" t="s">
        <v>229</v>
      </c>
      <c r="F5794" t="s">
        <v>230</v>
      </c>
      <c r="G5794">
        <v>92</v>
      </c>
      <c r="H5794" t="s">
        <v>686</v>
      </c>
      <c r="I5794">
        <v>90</v>
      </c>
      <c r="J5794" t="s">
        <v>599</v>
      </c>
      <c r="K5794">
        <v>17817126</v>
      </c>
      <c r="L5794" t="s">
        <v>699</v>
      </c>
      <c r="M5794" t="s">
        <v>235</v>
      </c>
      <c r="O5794" t="s">
        <v>624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12384050</v>
      </c>
      <c r="AI5794">
        <v>7974</v>
      </c>
    </row>
    <row r="5795" spans="1:35">
      <c r="A5795" t="s">
        <v>227</v>
      </c>
      <c r="B5795" s="1">
        <v>46305</v>
      </c>
      <c r="C5795">
        <v>3</v>
      </c>
      <c r="D5795" t="s">
        <v>685</v>
      </c>
      <c r="E5795" t="s">
        <v>229</v>
      </c>
      <c r="F5795" t="s">
        <v>230</v>
      </c>
      <c r="G5795">
        <v>92</v>
      </c>
      <c r="H5795" t="s">
        <v>686</v>
      </c>
      <c r="I5795">
        <v>90</v>
      </c>
      <c r="J5795" t="s">
        <v>599</v>
      </c>
      <c r="K5795">
        <v>17817126</v>
      </c>
      <c r="L5795" t="s">
        <v>699</v>
      </c>
      <c r="M5795" t="s">
        <v>235</v>
      </c>
      <c r="O5795" t="s">
        <v>624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12384050</v>
      </c>
      <c r="AI5795">
        <v>7974</v>
      </c>
    </row>
    <row r="5796" spans="1:35">
      <c r="A5796" t="s">
        <v>227</v>
      </c>
      <c r="B5796" s="1">
        <v>46309</v>
      </c>
      <c r="C5796">
        <v>3</v>
      </c>
      <c r="D5796" t="s">
        <v>685</v>
      </c>
      <c r="E5796" t="s">
        <v>229</v>
      </c>
      <c r="F5796" t="s">
        <v>230</v>
      </c>
      <c r="G5796">
        <v>92</v>
      </c>
      <c r="H5796" t="s">
        <v>686</v>
      </c>
      <c r="I5796">
        <v>90</v>
      </c>
      <c r="J5796" t="s">
        <v>599</v>
      </c>
      <c r="K5796">
        <v>17817126</v>
      </c>
      <c r="L5796" t="s">
        <v>699</v>
      </c>
      <c r="M5796" t="s">
        <v>235</v>
      </c>
      <c r="O5796" t="s">
        <v>624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46314</v>
      </c>
      <c r="C5797">
        <v>3</v>
      </c>
      <c r="D5797" t="s">
        <v>685</v>
      </c>
      <c r="E5797" t="s">
        <v>229</v>
      </c>
      <c r="F5797" t="s">
        <v>230</v>
      </c>
      <c r="G5797">
        <v>92</v>
      </c>
      <c r="H5797" t="s">
        <v>686</v>
      </c>
      <c r="I5797">
        <v>90</v>
      </c>
      <c r="J5797" t="s">
        <v>599</v>
      </c>
      <c r="K5797">
        <v>17817126</v>
      </c>
      <c r="L5797" t="s">
        <v>699</v>
      </c>
      <c r="M5797" t="s">
        <v>235</v>
      </c>
      <c r="O5797" t="s">
        <v>624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46319</v>
      </c>
      <c r="C5798">
        <v>3</v>
      </c>
      <c r="D5798" t="s">
        <v>685</v>
      </c>
      <c r="E5798" t="s">
        <v>229</v>
      </c>
      <c r="F5798" t="s">
        <v>230</v>
      </c>
      <c r="G5798">
        <v>92</v>
      </c>
      <c r="H5798" t="s">
        <v>686</v>
      </c>
      <c r="I5798">
        <v>90</v>
      </c>
      <c r="J5798" t="s">
        <v>599</v>
      </c>
      <c r="K5798">
        <v>17817126</v>
      </c>
      <c r="L5798" t="s">
        <v>699</v>
      </c>
      <c r="M5798" t="s">
        <v>235</v>
      </c>
      <c r="O5798" t="s">
        <v>624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12384050</v>
      </c>
      <c r="AI5798">
        <v>7974</v>
      </c>
    </row>
    <row r="5799" spans="1:35">
      <c r="A5799" t="s">
        <v>227</v>
      </c>
      <c r="B5799" s="1">
        <v>46324</v>
      </c>
      <c r="C5799">
        <v>3</v>
      </c>
      <c r="D5799" t="s">
        <v>685</v>
      </c>
      <c r="E5799" t="s">
        <v>229</v>
      </c>
      <c r="F5799" t="s">
        <v>230</v>
      </c>
      <c r="G5799">
        <v>92</v>
      </c>
      <c r="H5799" t="s">
        <v>686</v>
      </c>
      <c r="I5799">
        <v>90</v>
      </c>
      <c r="J5799" t="s">
        <v>599</v>
      </c>
      <c r="K5799">
        <v>17817126</v>
      </c>
      <c r="L5799" t="s">
        <v>699</v>
      </c>
      <c r="M5799" t="s">
        <v>235</v>
      </c>
      <c r="O5799" t="s">
        <v>624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12384050</v>
      </c>
      <c r="AI5799">
        <v>7974</v>
      </c>
    </row>
    <row r="5800" spans="1:35">
      <c r="A5800" t="s">
        <v>227</v>
      </c>
      <c r="B5800" s="1">
        <v>46296</v>
      </c>
      <c r="C5800">
        <v>3</v>
      </c>
      <c r="D5800" t="s">
        <v>685</v>
      </c>
      <c r="E5800" t="s">
        <v>229</v>
      </c>
      <c r="F5800" t="s">
        <v>230</v>
      </c>
      <c r="G5800">
        <v>92</v>
      </c>
      <c r="H5800" t="s">
        <v>686</v>
      </c>
      <c r="I5800">
        <v>90</v>
      </c>
      <c r="J5800" t="s">
        <v>599</v>
      </c>
      <c r="K5800">
        <v>17817832</v>
      </c>
      <c r="L5800" t="s">
        <v>700</v>
      </c>
      <c r="M5800" t="s">
        <v>235</v>
      </c>
      <c r="O5800" t="s">
        <v>624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46302</v>
      </c>
      <c r="C5801">
        <v>3</v>
      </c>
      <c r="D5801" t="s">
        <v>685</v>
      </c>
      <c r="E5801" t="s">
        <v>229</v>
      </c>
      <c r="F5801" t="s">
        <v>230</v>
      </c>
      <c r="G5801">
        <v>92</v>
      </c>
      <c r="H5801" t="s">
        <v>686</v>
      </c>
      <c r="I5801">
        <v>90</v>
      </c>
      <c r="J5801" t="s">
        <v>599</v>
      </c>
      <c r="K5801">
        <v>17817832</v>
      </c>
      <c r="L5801" t="s">
        <v>700</v>
      </c>
      <c r="M5801" t="s">
        <v>235</v>
      </c>
      <c r="O5801" t="s">
        <v>624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46316</v>
      </c>
      <c r="C5802">
        <v>3</v>
      </c>
      <c r="D5802" t="s">
        <v>685</v>
      </c>
      <c r="E5802" t="s">
        <v>229</v>
      </c>
      <c r="F5802" t="s">
        <v>230</v>
      </c>
      <c r="G5802">
        <v>92</v>
      </c>
      <c r="H5802" t="s">
        <v>686</v>
      </c>
      <c r="I5802">
        <v>90</v>
      </c>
      <c r="J5802" t="s">
        <v>599</v>
      </c>
      <c r="K5802">
        <v>17817832</v>
      </c>
      <c r="L5802" t="s">
        <v>700</v>
      </c>
      <c r="M5802" t="s">
        <v>235</v>
      </c>
      <c r="O5802" t="s">
        <v>624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46323</v>
      </c>
      <c r="C5803">
        <v>3</v>
      </c>
      <c r="D5803" t="s">
        <v>685</v>
      </c>
      <c r="E5803" t="s">
        <v>229</v>
      </c>
      <c r="F5803" t="s">
        <v>230</v>
      </c>
      <c r="G5803">
        <v>92</v>
      </c>
      <c r="H5803" t="s">
        <v>686</v>
      </c>
      <c r="I5803">
        <v>90</v>
      </c>
      <c r="J5803" t="s">
        <v>599</v>
      </c>
      <c r="K5803">
        <v>17817832</v>
      </c>
      <c r="L5803" t="s">
        <v>700</v>
      </c>
      <c r="M5803" t="s">
        <v>235</v>
      </c>
      <c r="O5803" t="s">
        <v>624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46299</v>
      </c>
      <c r="C5804">
        <v>3</v>
      </c>
      <c r="D5804" t="s">
        <v>685</v>
      </c>
      <c r="E5804" t="s">
        <v>229</v>
      </c>
      <c r="F5804" t="s">
        <v>230</v>
      </c>
      <c r="G5804">
        <v>92</v>
      </c>
      <c r="H5804" t="s">
        <v>686</v>
      </c>
      <c r="I5804">
        <v>90</v>
      </c>
      <c r="J5804" t="s">
        <v>599</v>
      </c>
      <c r="K5804">
        <v>17895887</v>
      </c>
      <c r="L5804" t="s">
        <v>704</v>
      </c>
      <c r="M5804" t="s">
        <v>235</v>
      </c>
      <c r="O5804" t="s">
        <v>624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12928732</v>
      </c>
      <c r="AI5804">
        <v>7631</v>
      </c>
    </row>
    <row r="5805" spans="1:35">
      <c r="A5805" t="s">
        <v>227</v>
      </c>
      <c r="B5805" s="1">
        <v>46304</v>
      </c>
      <c r="C5805">
        <v>3</v>
      </c>
      <c r="D5805" t="s">
        <v>685</v>
      </c>
      <c r="E5805" t="s">
        <v>229</v>
      </c>
      <c r="F5805" t="s">
        <v>230</v>
      </c>
      <c r="G5805">
        <v>92</v>
      </c>
      <c r="H5805" t="s">
        <v>686</v>
      </c>
      <c r="I5805">
        <v>90</v>
      </c>
      <c r="J5805" t="s">
        <v>599</v>
      </c>
      <c r="K5805">
        <v>17895887</v>
      </c>
      <c r="L5805" t="s">
        <v>704</v>
      </c>
      <c r="M5805" t="s">
        <v>235</v>
      </c>
      <c r="O5805" t="s">
        <v>624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12928732</v>
      </c>
      <c r="AI5805">
        <v>7631</v>
      </c>
    </row>
    <row r="5806" spans="1:35">
      <c r="A5806" t="s">
        <v>227</v>
      </c>
      <c r="B5806" s="1">
        <v>46309</v>
      </c>
      <c r="C5806">
        <v>3</v>
      </c>
      <c r="D5806" t="s">
        <v>685</v>
      </c>
      <c r="E5806" t="s">
        <v>229</v>
      </c>
      <c r="F5806" t="s">
        <v>230</v>
      </c>
      <c r="G5806">
        <v>92</v>
      </c>
      <c r="H5806" t="s">
        <v>686</v>
      </c>
      <c r="I5806">
        <v>90</v>
      </c>
      <c r="J5806" t="s">
        <v>599</v>
      </c>
      <c r="K5806">
        <v>17895887</v>
      </c>
      <c r="L5806" t="s">
        <v>704</v>
      </c>
      <c r="M5806" t="s">
        <v>235</v>
      </c>
      <c r="O5806" t="s">
        <v>624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12928732</v>
      </c>
      <c r="AI5806">
        <v>7631</v>
      </c>
    </row>
    <row r="5807" spans="1:35">
      <c r="A5807" t="s">
        <v>227</v>
      </c>
      <c r="B5807" s="1">
        <v>46314</v>
      </c>
      <c r="C5807">
        <v>3</v>
      </c>
      <c r="D5807" t="s">
        <v>685</v>
      </c>
      <c r="E5807" t="s">
        <v>229</v>
      </c>
      <c r="F5807" t="s">
        <v>230</v>
      </c>
      <c r="G5807">
        <v>92</v>
      </c>
      <c r="H5807" t="s">
        <v>686</v>
      </c>
      <c r="I5807">
        <v>90</v>
      </c>
      <c r="J5807" t="s">
        <v>599</v>
      </c>
      <c r="K5807">
        <v>17895887</v>
      </c>
      <c r="L5807" t="s">
        <v>704</v>
      </c>
      <c r="M5807" t="s">
        <v>235</v>
      </c>
      <c r="O5807" t="s">
        <v>624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12928732</v>
      </c>
      <c r="AI5807">
        <v>7631</v>
      </c>
    </row>
    <row r="5808" spans="1:35">
      <c r="A5808" t="s">
        <v>227</v>
      </c>
      <c r="B5808" s="1">
        <v>46319</v>
      </c>
      <c r="C5808">
        <v>3</v>
      </c>
      <c r="D5808" t="s">
        <v>685</v>
      </c>
      <c r="E5808" t="s">
        <v>229</v>
      </c>
      <c r="F5808" t="s">
        <v>230</v>
      </c>
      <c r="G5808">
        <v>92</v>
      </c>
      <c r="H5808" t="s">
        <v>686</v>
      </c>
      <c r="I5808">
        <v>90</v>
      </c>
      <c r="J5808" t="s">
        <v>599</v>
      </c>
      <c r="K5808">
        <v>17895887</v>
      </c>
      <c r="L5808" t="s">
        <v>704</v>
      </c>
      <c r="M5808" t="s">
        <v>235</v>
      </c>
      <c r="O5808" t="s">
        <v>624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12928732</v>
      </c>
      <c r="AI5808">
        <v>7631</v>
      </c>
    </row>
    <row r="5809" spans="1:35">
      <c r="A5809" t="s">
        <v>227</v>
      </c>
      <c r="B5809" s="1">
        <v>46324</v>
      </c>
      <c r="C5809">
        <v>3</v>
      </c>
      <c r="D5809" t="s">
        <v>685</v>
      </c>
      <c r="E5809" t="s">
        <v>229</v>
      </c>
      <c r="F5809" t="s">
        <v>230</v>
      </c>
      <c r="G5809">
        <v>92</v>
      </c>
      <c r="H5809" t="s">
        <v>686</v>
      </c>
      <c r="I5809">
        <v>90</v>
      </c>
      <c r="J5809" t="s">
        <v>599</v>
      </c>
      <c r="K5809">
        <v>17895887</v>
      </c>
      <c r="L5809" t="s">
        <v>704</v>
      </c>
      <c r="M5809" t="s">
        <v>235</v>
      </c>
      <c r="O5809" t="s">
        <v>624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12928732</v>
      </c>
      <c r="AI5809">
        <v>7631</v>
      </c>
    </row>
    <row r="5810" spans="1:35">
      <c r="A5810" t="s">
        <v>227</v>
      </c>
      <c r="B5810" s="1">
        <v>46298</v>
      </c>
      <c r="C5810">
        <v>3</v>
      </c>
      <c r="D5810" t="s">
        <v>685</v>
      </c>
      <c r="E5810" t="s">
        <v>229</v>
      </c>
      <c r="F5810" t="s">
        <v>230</v>
      </c>
      <c r="G5810">
        <v>92</v>
      </c>
      <c r="H5810" t="s">
        <v>686</v>
      </c>
      <c r="I5810">
        <v>90</v>
      </c>
      <c r="J5810" t="s">
        <v>599</v>
      </c>
      <c r="K5810">
        <v>17996445</v>
      </c>
      <c r="L5810" t="s">
        <v>564</v>
      </c>
      <c r="M5810" t="s">
        <v>235</v>
      </c>
      <c r="O5810" t="s">
        <v>624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12745400</v>
      </c>
      <c r="AI5810">
        <v>15031</v>
      </c>
    </row>
    <row r="5811" spans="1:35">
      <c r="A5811" t="s">
        <v>227</v>
      </c>
      <c r="B5811" s="1">
        <v>46303</v>
      </c>
      <c r="C5811">
        <v>3</v>
      </c>
      <c r="D5811" t="s">
        <v>685</v>
      </c>
      <c r="E5811" t="s">
        <v>229</v>
      </c>
      <c r="F5811" t="s">
        <v>230</v>
      </c>
      <c r="G5811">
        <v>92</v>
      </c>
      <c r="H5811" t="s">
        <v>686</v>
      </c>
      <c r="I5811">
        <v>90</v>
      </c>
      <c r="J5811" t="s">
        <v>599</v>
      </c>
      <c r="K5811">
        <v>17996445</v>
      </c>
      <c r="L5811" t="s">
        <v>564</v>
      </c>
      <c r="M5811" t="s">
        <v>235</v>
      </c>
      <c r="O5811" t="s">
        <v>624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12745400</v>
      </c>
      <c r="AI5811">
        <v>15031</v>
      </c>
    </row>
    <row r="5812" spans="1:35">
      <c r="A5812" t="s">
        <v>227</v>
      </c>
      <c r="B5812" s="1">
        <v>46306</v>
      </c>
      <c r="C5812">
        <v>3</v>
      </c>
      <c r="D5812" t="s">
        <v>685</v>
      </c>
      <c r="E5812" t="s">
        <v>229</v>
      </c>
      <c r="F5812" t="s">
        <v>230</v>
      </c>
      <c r="G5812">
        <v>92</v>
      </c>
      <c r="H5812" t="s">
        <v>686</v>
      </c>
      <c r="I5812">
        <v>90</v>
      </c>
      <c r="J5812" t="s">
        <v>599</v>
      </c>
      <c r="K5812">
        <v>17996445</v>
      </c>
      <c r="L5812" t="s">
        <v>564</v>
      </c>
      <c r="M5812" t="s">
        <v>235</v>
      </c>
      <c r="O5812" t="s">
        <v>624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12745400</v>
      </c>
      <c r="AI5812">
        <v>15031</v>
      </c>
    </row>
    <row r="5813" spans="1:35">
      <c r="A5813" t="s">
        <v>227</v>
      </c>
      <c r="B5813" s="1">
        <v>46308</v>
      </c>
      <c r="C5813">
        <v>3</v>
      </c>
      <c r="D5813" t="s">
        <v>685</v>
      </c>
      <c r="E5813" t="s">
        <v>229</v>
      </c>
      <c r="F5813" t="s">
        <v>230</v>
      </c>
      <c r="G5813">
        <v>92</v>
      </c>
      <c r="H5813" t="s">
        <v>686</v>
      </c>
      <c r="I5813">
        <v>90</v>
      </c>
      <c r="J5813" t="s">
        <v>599</v>
      </c>
      <c r="K5813">
        <v>17996445</v>
      </c>
      <c r="L5813" t="s">
        <v>564</v>
      </c>
      <c r="M5813" t="s">
        <v>235</v>
      </c>
      <c r="O5813" t="s">
        <v>624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12745400</v>
      </c>
      <c r="AI5813">
        <v>15031</v>
      </c>
    </row>
    <row r="5814" spans="1:35">
      <c r="A5814" t="s">
        <v>227</v>
      </c>
      <c r="B5814" s="1">
        <v>46313</v>
      </c>
      <c r="C5814">
        <v>3</v>
      </c>
      <c r="D5814" t="s">
        <v>685</v>
      </c>
      <c r="E5814" t="s">
        <v>229</v>
      </c>
      <c r="F5814" t="s">
        <v>230</v>
      </c>
      <c r="G5814">
        <v>92</v>
      </c>
      <c r="H5814" t="s">
        <v>686</v>
      </c>
      <c r="I5814">
        <v>90</v>
      </c>
      <c r="J5814" t="s">
        <v>599</v>
      </c>
      <c r="K5814">
        <v>17996445</v>
      </c>
      <c r="L5814" t="s">
        <v>564</v>
      </c>
      <c r="M5814" t="s">
        <v>235</v>
      </c>
      <c r="O5814" t="s">
        <v>624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12745400</v>
      </c>
      <c r="AI5814">
        <v>15031</v>
      </c>
    </row>
    <row r="5815" spans="1:35">
      <c r="A5815" t="s">
        <v>227</v>
      </c>
      <c r="B5815" s="1">
        <v>46318</v>
      </c>
      <c r="C5815">
        <v>3</v>
      </c>
      <c r="D5815" t="s">
        <v>685</v>
      </c>
      <c r="E5815" t="s">
        <v>229</v>
      </c>
      <c r="F5815" t="s">
        <v>230</v>
      </c>
      <c r="G5815">
        <v>92</v>
      </c>
      <c r="H5815" t="s">
        <v>686</v>
      </c>
      <c r="I5815">
        <v>90</v>
      </c>
      <c r="J5815" t="s">
        <v>599</v>
      </c>
      <c r="K5815">
        <v>17996445</v>
      </c>
      <c r="L5815" t="s">
        <v>564</v>
      </c>
      <c r="M5815" t="s">
        <v>235</v>
      </c>
      <c r="O5815" t="s">
        <v>624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12745400</v>
      </c>
      <c r="AI5815">
        <v>15031</v>
      </c>
    </row>
    <row r="5816" spans="1:35">
      <c r="A5816" t="s">
        <v>227</v>
      </c>
      <c r="B5816" s="1">
        <v>46321</v>
      </c>
      <c r="C5816">
        <v>3</v>
      </c>
      <c r="D5816" t="s">
        <v>685</v>
      </c>
      <c r="E5816" t="s">
        <v>229</v>
      </c>
      <c r="F5816" t="s">
        <v>230</v>
      </c>
      <c r="G5816">
        <v>92</v>
      </c>
      <c r="H5816" t="s">
        <v>686</v>
      </c>
      <c r="I5816">
        <v>90</v>
      </c>
      <c r="J5816" t="s">
        <v>599</v>
      </c>
      <c r="K5816">
        <v>17996445</v>
      </c>
      <c r="L5816" t="s">
        <v>564</v>
      </c>
      <c r="M5816" t="s">
        <v>235</v>
      </c>
      <c r="O5816" t="s">
        <v>624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12745400</v>
      </c>
      <c r="AI5816">
        <v>15031</v>
      </c>
    </row>
    <row r="5817" spans="1:35">
      <c r="A5817" t="s">
        <v>227</v>
      </c>
      <c r="B5817" s="1">
        <v>46326</v>
      </c>
      <c r="C5817">
        <v>3</v>
      </c>
      <c r="D5817" t="s">
        <v>685</v>
      </c>
      <c r="E5817" t="s">
        <v>229</v>
      </c>
      <c r="F5817" t="s">
        <v>230</v>
      </c>
      <c r="G5817">
        <v>92</v>
      </c>
      <c r="H5817" t="s">
        <v>686</v>
      </c>
      <c r="I5817">
        <v>90</v>
      </c>
      <c r="J5817" t="s">
        <v>599</v>
      </c>
      <c r="K5817">
        <v>17996445</v>
      </c>
      <c r="L5817" t="s">
        <v>564</v>
      </c>
      <c r="M5817" t="s">
        <v>235</v>
      </c>
      <c r="O5817" t="s">
        <v>624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12745400</v>
      </c>
      <c r="AI5817">
        <v>15031</v>
      </c>
    </row>
    <row r="5818" spans="1:35">
      <c r="A5818" t="s">
        <v>227</v>
      </c>
      <c r="B5818" s="1">
        <v>46297</v>
      </c>
      <c r="C5818">
        <v>3</v>
      </c>
      <c r="D5818" t="s">
        <v>685</v>
      </c>
      <c r="E5818" t="s">
        <v>229</v>
      </c>
      <c r="F5818" t="s">
        <v>230</v>
      </c>
      <c r="G5818">
        <v>92</v>
      </c>
      <c r="H5818" t="s">
        <v>686</v>
      </c>
      <c r="I5818">
        <v>90</v>
      </c>
      <c r="J5818" t="s">
        <v>599</v>
      </c>
      <c r="K5818">
        <v>18149232</v>
      </c>
      <c r="L5818" t="s">
        <v>567</v>
      </c>
      <c r="M5818" t="s">
        <v>235</v>
      </c>
      <c r="O5818" t="s">
        <v>624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239</v>
      </c>
      <c r="AG5818">
        <v>0</v>
      </c>
      <c r="AH5818">
        <v>16615196</v>
      </c>
      <c r="AI5818">
        <v>55991</v>
      </c>
    </row>
    <row r="5819" spans="1:35">
      <c r="A5819" t="s">
        <v>227</v>
      </c>
      <c r="B5819" s="1">
        <v>46302</v>
      </c>
      <c r="C5819">
        <v>3</v>
      </c>
      <c r="D5819" t="s">
        <v>685</v>
      </c>
      <c r="E5819" t="s">
        <v>229</v>
      </c>
      <c r="F5819" t="s">
        <v>230</v>
      </c>
      <c r="G5819">
        <v>92</v>
      </c>
      <c r="H5819" t="s">
        <v>686</v>
      </c>
      <c r="I5819">
        <v>90</v>
      </c>
      <c r="J5819" t="s">
        <v>599</v>
      </c>
      <c r="K5819">
        <v>18149232</v>
      </c>
      <c r="L5819" t="s">
        <v>567</v>
      </c>
      <c r="M5819" t="s">
        <v>235</v>
      </c>
      <c r="O5819" t="s">
        <v>624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16615196</v>
      </c>
      <c r="AI5819">
        <v>55991</v>
      </c>
    </row>
    <row r="5820" spans="1:35">
      <c r="A5820" t="s">
        <v>227</v>
      </c>
      <c r="B5820" s="1">
        <v>46307</v>
      </c>
      <c r="C5820">
        <v>3</v>
      </c>
      <c r="D5820" t="s">
        <v>685</v>
      </c>
      <c r="E5820" t="s">
        <v>229</v>
      </c>
      <c r="F5820" t="s">
        <v>230</v>
      </c>
      <c r="G5820">
        <v>92</v>
      </c>
      <c r="H5820" t="s">
        <v>686</v>
      </c>
      <c r="I5820">
        <v>90</v>
      </c>
      <c r="J5820" t="s">
        <v>599</v>
      </c>
      <c r="K5820">
        <v>18149232</v>
      </c>
      <c r="L5820" t="s">
        <v>567</v>
      </c>
      <c r="M5820" t="s">
        <v>235</v>
      </c>
      <c r="O5820" t="s">
        <v>624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16615196</v>
      </c>
      <c r="AI5820">
        <v>55991</v>
      </c>
    </row>
    <row r="5821" spans="1:35">
      <c r="A5821" t="s">
        <v>227</v>
      </c>
      <c r="B5821" s="1">
        <v>46312</v>
      </c>
      <c r="C5821">
        <v>3</v>
      </c>
      <c r="D5821" t="s">
        <v>685</v>
      </c>
      <c r="E5821" t="s">
        <v>229</v>
      </c>
      <c r="F5821" t="s">
        <v>230</v>
      </c>
      <c r="G5821">
        <v>92</v>
      </c>
      <c r="H5821" t="s">
        <v>686</v>
      </c>
      <c r="I5821">
        <v>90</v>
      </c>
      <c r="J5821" t="s">
        <v>599</v>
      </c>
      <c r="K5821">
        <v>18149232</v>
      </c>
      <c r="L5821" t="s">
        <v>567</v>
      </c>
      <c r="M5821" t="s">
        <v>235</v>
      </c>
      <c r="O5821" t="s">
        <v>624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239</v>
      </c>
      <c r="AG5821">
        <v>0</v>
      </c>
      <c r="AH5821">
        <v>16615196</v>
      </c>
      <c r="AI5821">
        <v>55991</v>
      </c>
    </row>
    <row r="5822" spans="1:35">
      <c r="A5822" t="s">
        <v>227</v>
      </c>
      <c r="B5822" s="1">
        <v>46317</v>
      </c>
      <c r="C5822">
        <v>3</v>
      </c>
      <c r="D5822" t="s">
        <v>685</v>
      </c>
      <c r="E5822" t="s">
        <v>229</v>
      </c>
      <c r="F5822" t="s">
        <v>230</v>
      </c>
      <c r="G5822">
        <v>92</v>
      </c>
      <c r="H5822" t="s">
        <v>686</v>
      </c>
      <c r="I5822">
        <v>90</v>
      </c>
      <c r="J5822" t="s">
        <v>599</v>
      </c>
      <c r="K5822">
        <v>18149232</v>
      </c>
      <c r="L5822" t="s">
        <v>567</v>
      </c>
      <c r="M5822" t="s">
        <v>235</v>
      </c>
      <c r="O5822" t="s">
        <v>624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239</v>
      </c>
      <c r="AG5822">
        <v>0</v>
      </c>
      <c r="AH5822">
        <v>16615196</v>
      </c>
      <c r="AI5822">
        <v>55991</v>
      </c>
    </row>
    <row r="5823" spans="1:35">
      <c r="A5823" t="s">
        <v>227</v>
      </c>
      <c r="B5823" s="1">
        <v>46322</v>
      </c>
      <c r="C5823">
        <v>3</v>
      </c>
      <c r="D5823" t="s">
        <v>685</v>
      </c>
      <c r="E5823" t="s">
        <v>229</v>
      </c>
      <c r="F5823" t="s">
        <v>230</v>
      </c>
      <c r="G5823">
        <v>92</v>
      </c>
      <c r="H5823" t="s">
        <v>686</v>
      </c>
      <c r="I5823">
        <v>90</v>
      </c>
      <c r="J5823" t="s">
        <v>599</v>
      </c>
      <c r="K5823">
        <v>18149232</v>
      </c>
      <c r="L5823" t="s">
        <v>567</v>
      </c>
      <c r="M5823" t="s">
        <v>235</v>
      </c>
      <c r="O5823" t="s">
        <v>624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239</v>
      </c>
      <c r="AG5823">
        <v>0</v>
      </c>
      <c r="AH5823">
        <v>16615196</v>
      </c>
      <c r="AI5823">
        <v>55991</v>
      </c>
    </row>
    <row r="5824" spans="1:35">
      <c r="A5824" t="s">
        <v>227</v>
      </c>
      <c r="B5824" s="1">
        <v>46301</v>
      </c>
      <c r="C5824">
        <v>3</v>
      </c>
      <c r="D5824" t="s">
        <v>685</v>
      </c>
      <c r="E5824" t="s">
        <v>229</v>
      </c>
      <c r="F5824" t="s">
        <v>230</v>
      </c>
      <c r="G5824">
        <v>92</v>
      </c>
      <c r="H5824" t="s">
        <v>686</v>
      </c>
      <c r="I5824">
        <v>90</v>
      </c>
      <c r="J5824" t="s">
        <v>599</v>
      </c>
      <c r="K5824">
        <v>23988247</v>
      </c>
      <c r="L5824" t="s">
        <v>705</v>
      </c>
      <c r="M5824" t="s">
        <v>235</v>
      </c>
      <c r="O5824" t="s">
        <v>624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16615123</v>
      </c>
      <c r="AI5824">
        <v>53022</v>
      </c>
    </row>
    <row r="5825" spans="1:35">
      <c r="A5825" t="s">
        <v>227</v>
      </c>
      <c r="B5825" s="1">
        <v>46307</v>
      </c>
      <c r="C5825">
        <v>3</v>
      </c>
      <c r="D5825" t="s">
        <v>685</v>
      </c>
      <c r="E5825" t="s">
        <v>229</v>
      </c>
      <c r="F5825" t="s">
        <v>230</v>
      </c>
      <c r="G5825">
        <v>92</v>
      </c>
      <c r="H5825" t="s">
        <v>686</v>
      </c>
      <c r="I5825">
        <v>90</v>
      </c>
      <c r="J5825" t="s">
        <v>599</v>
      </c>
      <c r="K5825">
        <v>23988247</v>
      </c>
      <c r="L5825" t="s">
        <v>705</v>
      </c>
      <c r="M5825" t="s">
        <v>235</v>
      </c>
      <c r="O5825" t="s">
        <v>624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16615123</v>
      </c>
      <c r="AI5825">
        <v>53022</v>
      </c>
    </row>
    <row r="5826" spans="1:35">
      <c r="A5826" t="s">
        <v>227</v>
      </c>
      <c r="B5826" s="1">
        <v>46312</v>
      </c>
      <c r="C5826">
        <v>3</v>
      </c>
      <c r="D5826" t="s">
        <v>685</v>
      </c>
      <c r="E5826" t="s">
        <v>229</v>
      </c>
      <c r="F5826" t="s">
        <v>230</v>
      </c>
      <c r="G5826">
        <v>92</v>
      </c>
      <c r="H5826" t="s">
        <v>686</v>
      </c>
      <c r="I5826">
        <v>90</v>
      </c>
      <c r="J5826" t="s">
        <v>599</v>
      </c>
      <c r="K5826">
        <v>23988247</v>
      </c>
      <c r="L5826" t="s">
        <v>705</v>
      </c>
      <c r="M5826" t="s">
        <v>235</v>
      </c>
      <c r="O5826" t="s">
        <v>624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16615123</v>
      </c>
      <c r="AI5826">
        <v>53022</v>
      </c>
    </row>
    <row r="5827" spans="1:35">
      <c r="A5827" t="s">
        <v>227</v>
      </c>
      <c r="B5827" s="1">
        <v>46317</v>
      </c>
      <c r="C5827">
        <v>3</v>
      </c>
      <c r="D5827" t="s">
        <v>685</v>
      </c>
      <c r="E5827" t="s">
        <v>229</v>
      </c>
      <c r="F5827" t="s">
        <v>230</v>
      </c>
      <c r="G5827">
        <v>92</v>
      </c>
      <c r="H5827" t="s">
        <v>686</v>
      </c>
      <c r="I5827">
        <v>90</v>
      </c>
      <c r="J5827" t="s">
        <v>599</v>
      </c>
      <c r="K5827">
        <v>23988247</v>
      </c>
      <c r="L5827" t="s">
        <v>705</v>
      </c>
      <c r="M5827" t="s">
        <v>235</v>
      </c>
      <c r="O5827" t="s">
        <v>624</v>
      </c>
      <c r="P5827" s="2">
        <v>0.291666666666667</v>
      </c>
      <c r="Q5827" s="2">
        <v>0.791666666666667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16615123</v>
      </c>
      <c r="AI5827">
        <v>53022</v>
      </c>
    </row>
    <row r="5828" spans="1:35">
      <c r="A5828" t="s">
        <v>227</v>
      </c>
      <c r="B5828" s="1">
        <v>46322</v>
      </c>
      <c r="C5828">
        <v>3</v>
      </c>
      <c r="D5828" t="s">
        <v>685</v>
      </c>
      <c r="E5828" t="s">
        <v>229</v>
      </c>
      <c r="F5828" t="s">
        <v>230</v>
      </c>
      <c r="G5828">
        <v>92</v>
      </c>
      <c r="H5828" t="s">
        <v>686</v>
      </c>
      <c r="I5828">
        <v>90</v>
      </c>
      <c r="J5828" t="s">
        <v>599</v>
      </c>
      <c r="K5828">
        <v>23988247</v>
      </c>
      <c r="L5828" t="s">
        <v>705</v>
      </c>
      <c r="M5828" t="s">
        <v>235</v>
      </c>
      <c r="O5828" t="s">
        <v>624</v>
      </c>
      <c r="P5828" s="2">
        <v>0.291666666666667</v>
      </c>
      <c r="Q5828" s="2">
        <v>0.791666666666667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16615123</v>
      </c>
      <c r="AI5828">
        <v>53022</v>
      </c>
    </row>
    <row r="5829" spans="1:35">
      <c r="A5829" t="s">
        <v>227</v>
      </c>
      <c r="B5829" s="1">
        <v>46300</v>
      </c>
      <c r="C5829">
        <v>3</v>
      </c>
      <c r="D5829" t="s">
        <v>685</v>
      </c>
      <c r="E5829" t="s">
        <v>229</v>
      </c>
      <c r="F5829" t="s">
        <v>230</v>
      </c>
      <c r="G5829">
        <v>92</v>
      </c>
      <c r="H5829" t="s">
        <v>686</v>
      </c>
      <c r="I5829">
        <v>90</v>
      </c>
      <c r="J5829" t="s">
        <v>599</v>
      </c>
      <c r="K5829">
        <v>45524815</v>
      </c>
      <c r="L5829" t="s">
        <v>701</v>
      </c>
      <c r="M5829" t="s">
        <v>235</v>
      </c>
      <c r="O5829" t="s">
        <v>624</v>
      </c>
      <c r="P5829" s="2">
        <v>0.291666666666667</v>
      </c>
      <c r="Q5829" s="2">
        <v>0.791666666666667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243</v>
      </c>
      <c r="AG5829">
        <v>0</v>
      </c>
      <c r="AH5829">
        <v>15486415</v>
      </c>
      <c r="AI5829">
        <v>105474</v>
      </c>
    </row>
    <row r="5830" spans="1:35">
      <c r="A5830" t="s">
        <v>227</v>
      </c>
      <c r="B5830" s="1">
        <v>46304</v>
      </c>
      <c r="C5830">
        <v>3</v>
      </c>
      <c r="D5830" t="s">
        <v>685</v>
      </c>
      <c r="E5830" t="s">
        <v>229</v>
      </c>
      <c r="F5830" t="s">
        <v>230</v>
      </c>
      <c r="G5830">
        <v>92</v>
      </c>
      <c r="H5830" t="s">
        <v>686</v>
      </c>
      <c r="I5830">
        <v>90</v>
      </c>
      <c r="J5830" t="s">
        <v>599</v>
      </c>
      <c r="K5830">
        <v>45524815</v>
      </c>
      <c r="L5830" t="s">
        <v>701</v>
      </c>
      <c r="M5830" t="s">
        <v>235</v>
      </c>
      <c r="O5830" t="s">
        <v>624</v>
      </c>
      <c r="P5830" s="2">
        <v>0.291666666666667</v>
      </c>
      <c r="Q5830" s="2">
        <v>0.791666666666667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15486415</v>
      </c>
      <c r="AI5830">
        <v>105474</v>
      </c>
    </row>
    <row r="5831" spans="1:35">
      <c r="A5831" t="s">
        <v>227</v>
      </c>
      <c r="B5831" s="1">
        <v>46310</v>
      </c>
      <c r="C5831">
        <v>3</v>
      </c>
      <c r="D5831" t="s">
        <v>685</v>
      </c>
      <c r="E5831" t="s">
        <v>229</v>
      </c>
      <c r="F5831" t="s">
        <v>230</v>
      </c>
      <c r="G5831">
        <v>92</v>
      </c>
      <c r="H5831" t="s">
        <v>686</v>
      </c>
      <c r="I5831">
        <v>90</v>
      </c>
      <c r="J5831" t="s">
        <v>599</v>
      </c>
      <c r="K5831">
        <v>45524815</v>
      </c>
      <c r="L5831" t="s">
        <v>701</v>
      </c>
      <c r="M5831" t="s">
        <v>235</v>
      </c>
      <c r="O5831" t="s">
        <v>624</v>
      </c>
      <c r="P5831" s="2">
        <v>0.291666666666667</v>
      </c>
      <c r="Q5831" s="2">
        <v>0.791666666666667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15486415</v>
      </c>
      <c r="AI5831">
        <v>105474</v>
      </c>
    </row>
    <row r="5832" spans="1:35">
      <c r="A5832" t="s">
        <v>227</v>
      </c>
      <c r="B5832" s="1">
        <v>46315</v>
      </c>
      <c r="C5832">
        <v>3</v>
      </c>
      <c r="D5832" t="s">
        <v>685</v>
      </c>
      <c r="E5832" t="s">
        <v>229</v>
      </c>
      <c r="F5832" t="s">
        <v>230</v>
      </c>
      <c r="G5832">
        <v>92</v>
      </c>
      <c r="H5832" t="s">
        <v>686</v>
      </c>
      <c r="I5832">
        <v>90</v>
      </c>
      <c r="J5832" t="s">
        <v>599</v>
      </c>
      <c r="K5832">
        <v>45524815</v>
      </c>
      <c r="L5832" t="s">
        <v>701</v>
      </c>
      <c r="M5832" t="s">
        <v>235</v>
      </c>
      <c r="O5832" t="s">
        <v>624</v>
      </c>
      <c r="P5832" s="2">
        <v>0.291666666666667</v>
      </c>
      <c r="Q5832" s="2">
        <v>0.791666666666667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15486415</v>
      </c>
      <c r="AI5832">
        <v>105474</v>
      </c>
    </row>
    <row r="5833" spans="1:35">
      <c r="A5833" t="s">
        <v>227</v>
      </c>
      <c r="B5833" s="1">
        <v>46320</v>
      </c>
      <c r="C5833">
        <v>3</v>
      </c>
      <c r="D5833" t="s">
        <v>685</v>
      </c>
      <c r="E5833" t="s">
        <v>229</v>
      </c>
      <c r="F5833" t="s">
        <v>230</v>
      </c>
      <c r="G5833">
        <v>92</v>
      </c>
      <c r="H5833" t="s">
        <v>686</v>
      </c>
      <c r="I5833">
        <v>90</v>
      </c>
      <c r="J5833" t="s">
        <v>599</v>
      </c>
      <c r="K5833">
        <v>45524815</v>
      </c>
      <c r="L5833" t="s">
        <v>701</v>
      </c>
      <c r="M5833" t="s">
        <v>235</v>
      </c>
      <c r="O5833" t="s">
        <v>624</v>
      </c>
      <c r="P5833" s="2">
        <v>0.291666666666667</v>
      </c>
      <c r="Q5833" s="2">
        <v>0.791666666666667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243</v>
      </c>
      <c r="AG5833">
        <v>0</v>
      </c>
      <c r="AH5833">
        <v>15486415</v>
      </c>
      <c r="AI5833">
        <v>105474</v>
      </c>
    </row>
    <row r="5834" spans="1:35">
      <c r="A5834" t="s">
        <v>227</v>
      </c>
      <c r="B5834" s="1">
        <v>46325</v>
      </c>
      <c r="C5834">
        <v>3</v>
      </c>
      <c r="D5834" t="s">
        <v>685</v>
      </c>
      <c r="E5834" t="s">
        <v>229</v>
      </c>
      <c r="F5834" t="s">
        <v>230</v>
      </c>
      <c r="G5834">
        <v>92</v>
      </c>
      <c r="H5834" t="s">
        <v>686</v>
      </c>
      <c r="I5834">
        <v>90</v>
      </c>
      <c r="J5834" t="s">
        <v>599</v>
      </c>
      <c r="K5834">
        <v>45524815</v>
      </c>
      <c r="L5834" t="s">
        <v>701</v>
      </c>
      <c r="M5834" t="s">
        <v>235</v>
      </c>
      <c r="O5834" t="s">
        <v>624</v>
      </c>
      <c r="P5834" s="2">
        <v>0.291666666666667</v>
      </c>
      <c r="Q5834" s="2">
        <v>0.791666666666667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243</v>
      </c>
      <c r="AG5834">
        <v>0</v>
      </c>
      <c r="AH5834">
        <v>15486415</v>
      </c>
      <c r="AI5834">
        <v>105474</v>
      </c>
    </row>
    <row r="5835" spans="1:35">
      <c r="A5835" t="s">
        <v>227</v>
      </c>
      <c r="B5835" s="1">
        <v>46304</v>
      </c>
      <c r="C5835">
        <v>3</v>
      </c>
      <c r="D5835" t="s">
        <v>685</v>
      </c>
      <c r="E5835" t="s">
        <v>229</v>
      </c>
      <c r="F5835" t="s">
        <v>230</v>
      </c>
      <c r="G5835">
        <v>92</v>
      </c>
      <c r="H5835" t="s">
        <v>686</v>
      </c>
      <c r="I5835">
        <v>91</v>
      </c>
      <c r="J5835" t="s">
        <v>606</v>
      </c>
      <c r="K5835">
        <v>16492109</v>
      </c>
      <c r="L5835" t="s">
        <v>703</v>
      </c>
      <c r="M5835" t="s">
        <v>235</v>
      </c>
      <c r="O5835" t="s">
        <v>626</v>
      </c>
      <c r="P5835" s="2">
        <v>0.791666666666667</v>
      </c>
      <c r="Q5835" s="2">
        <v>0.291666666666667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46309</v>
      </c>
      <c r="C5836">
        <v>3</v>
      </c>
      <c r="D5836" t="s">
        <v>685</v>
      </c>
      <c r="E5836" t="s">
        <v>229</v>
      </c>
      <c r="F5836" t="s">
        <v>230</v>
      </c>
      <c r="G5836">
        <v>92</v>
      </c>
      <c r="H5836" t="s">
        <v>686</v>
      </c>
      <c r="I5836">
        <v>91</v>
      </c>
      <c r="J5836" t="s">
        <v>606</v>
      </c>
      <c r="K5836">
        <v>16492109</v>
      </c>
      <c r="L5836" t="s">
        <v>703</v>
      </c>
      <c r="M5836" t="s">
        <v>235</v>
      </c>
      <c r="O5836" t="s">
        <v>626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46314</v>
      </c>
      <c r="C5837">
        <v>3</v>
      </c>
      <c r="D5837" t="s">
        <v>685</v>
      </c>
      <c r="E5837" t="s">
        <v>229</v>
      </c>
      <c r="F5837" t="s">
        <v>230</v>
      </c>
      <c r="G5837">
        <v>92</v>
      </c>
      <c r="H5837" t="s">
        <v>686</v>
      </c>
      <c r="I5837">
        <v>91</v>
      </c>
      <c r="J5837" t="s">
        <v>606</v>
      </c>
      <c r="K5837">
        <v>16492109</v>
      </c>
      <c r="L5837" t="s">
        <v>703</v>
      </c>
      <c r="M5837" t="s">
        <v>235</v>
      </c>
      <c r="O5837" t="s">
        <v>626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46319</v>
      </c>
      <c r="C5838">
        <v>3</v>
      </c>
      <c r="D5838" t="s">
        <v>685</v>
      </c>
      <c r="E5838" t="s">
        <v>229</v>
      </c>
      <c r="F5838" t="s">
        <v>230</v>
      </c>
      <c r="G5838">
        <v>92</v>
      </c>
      <c r="H5838" t="s">
        <v>686</v>
      </c>
      <c r="I5838">
        <v>91</v>
      </c>
      <c r="J5838" t="s">
        <v>606</v>
      </c>
      <c r="K5838">
        <v>16492109</v>
      </c>
      <c r="L5838" t="s">
        <v>703</v>
      </c>
      <c r="M5838" t="s">
        <v>235</v>
      </c>
      <c r="O5838" t="s">
        <v>626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46324</v>
      </c>
      <c r="C5839">
        <v>3</v>
      </c>
      <c r="D5839" t="s">
        <v>685</v>
      </c>
      <c r="E5839" t="s">
        <v>229</v>
      </c>
      <c r="F5839" t="s">
        <v>230</v>
      </c>
      <c r="G5839">
        <v>92</v>
      </c>
      <c r="H5839" t="s">
        <v>686</v>
      </c>
      <c r="I5839">
        <v>91</v>
      </c>
      <c r="J5839" t="s">
        <v>606</v>
      </c>
      <c r="K5839">
        <v>16492109</v>
      </c>
      <c r="L5839" t="s">
        <v>703</v>
      </c>
      <c r="M5839" t="s">
        <v>235</v>
      </c>
      <c r="O5839" t="s">
        <v>626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46297</v>
      </c>
      <c r="C5840">
        <v>3</v>
      </c>
      <c r="D5840" t="s">
        <v>685</v>
      </c>
      <c r="E5840" t="s">
        <v>229</v>
      </c>
      <c r="F5840" t="s">
        <v>230</v>
      </c>
      <c r="G5840">
        <v>92</v>
      </c>
      <c r="H5840" t="s">
        <v>686</v>
      </c>
      <c r="I5840">
        <v>91</v>
      </c>
      <c r="J5840" t="s">
        <v>606</v>
      </c>
      <c r="K5840">
        <v>16779934</v>
      </c>
      <c r="L5840" t="s">
        <v>697</v>
      </c>
      <c r="M5840" t="s">
        <v>235</v>
      </c>
      <c r="O5840" t="s">
        <v>626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11577891</v>
      </c>
      <c r="AI5840">
        <v>13548</v>
      </c>
    </row>
    <row r="5841" spans="1:35">
      <c r="A5841" t="s">
        <v>227</v>
      </c>
      <c r="B5841" s="1">
        <v>46302</v>
      </c>
      <c r="C5841">
        <v>3</v>
      </c>
      <c r="D5841" t="s">
        <v>685</v>
      </c>
      <c r="E5841" t="s">
        <v>229</v>
      </c>
      <c r="F5841" t="s">
        <v>230</v>
      </c>
      <c r="G5841">
        <v>92</v>
      </c>
      <c r="H5841" t="s">
        <v>686</v>
      </c>
      <c r="I5841">
        <v>91</v>
      </c>
      <c r="J5841" t="s">
        <v>606</v>
      </c>
      <c r="K5841">
        <v>16779934</v>
      </c>
      <c r="L5841" t="s">
        <v>697</v>
      </c>
      <c r="M5841" t="s">
        <v>235</v>
      </c>
      <c r="O5841" t="s">
        <v>626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46307</v>
      </c>
      <c r="C5842">
        <v>3</v>
      </c>
      <c r="D5842" t="s">
        <v>685</v>
      </c>
      <c r="E5842" t="s">
        <v>229</v>
      </c>
      <c r="F5842" t="s">
        <v>230</v>
      </c>
      <c r="G5842">
        <v>92</v>
      </c>
      <c r="H5842" t="s">
        <v>686</v>
      </c>
      <c r="I5842">
        <v>91</v>
      </c>
      <c r="J5842" t="s">
        <v>606</v>
      </c>
      <c r="K5842">
        <v>16779934</v>
      </c>
      <c r="L5842" t="s">
        <v>697</v>
      </c>
      <c r="M5842" t="s">
        <v>235</v>
      </c>
      <c r="O5842" t="s">
        <v>626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46312</v>
      </c>
      <c r="C5843">
        <v>3</v>
      </c>
      <c r="D5843" t="s">
        <v>685</v>
      </c>
      <c r="E5843" t="s">
        <v>229</v>
      </c>
      <c r="F5843" t="s">
        <v>230</v>
      </c>
      <c r="G5843">
        <v>92</v>
      </c>
      <c r="H5843" t="s">
        <v>686</v>
      </c>
      <c r="I5843">
        <v>91</v>
      </c>
      <c r="J5843" t="s">
        <v>606</v>
      </c>
      <c r="K5843">
        <v>16779934</v>
      </c>
      <c r="L5843" t="s">
        <v>697</v>
      </c>
      <c r="M5843" t="s">
        <v>235</v>
      </c>
      <c r="O5843" t="s">
        <v>626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46317</v>
      </c>
      <c r="C5844">
        <v>3</v>
      </c>
      <c r="D5844" t="s">
        <v>685</v>
      </c>
      <c r="E5844" t="s">
        <v>229</v>
      </c>
      <c r="F5844" t="s">
        <v>230</v>
      </c>
      <c r="G5844">
        <v>92</v>
      </c>
      <c r="H5844" t="s">
        <v>686</v>
      </c>
      <c r="I5844">
        <v>91</v>
      </c>
      <c r="J5844" t="s">
        <v>606</v>
      </c>
      <c r="K5844">
        <v>16779934</v>
      </c>
      <c r="L5844" t="s">
        <v>697</v>
      </c>
      <c r="M5844" t="s">
        <v>235</v>
      </c>
      <c r="O5844" t="s">
        <v>626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46322</v>
      </c>
      <c r="C5845">
        <v>3</v>
      </c>
      <c r="D5845" t="s">
        <v>685</v>
      </c>
      <c r="E5845" t="s">
        <v>229</v>
      </c>
      <c r="F5845" t="s">
        <v>230</v>
      </c>
      <c r="G5845">
        <v>92</v>
      </c>
      <c r="H5845" t="s">
        <v>686</v>
      </c>
      <c r="I5845">
        <v>91</v>
      </c>
      <c r="J5845" t="s">
        <v>606</v>
      </c>
      <c r="K5845">
        <v>16779934</v>
      </c>
      <c r="L5845" t="s">
        <v>697</v>
      </c>
      <c r="M5845" t="s">
        <v>235</v>
      </c>
      <c r="O5845" t="s">
        <v>626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46296</v>
      </c>
      <c r="C5846">
        <v>3</v>
      </c>
      <c r="D5846" t="s">
        <v>685</v>
      </c>
      <c r="E5846" t="s">
        <v>229</v>
      </c>
      <c r="F5846" t="s">
        <v>230</v>
      </c>
      <c r="G5846">
        <v>92</v>
      </c>
      <c r="H5846" t="s">
        <v>686</v>
      </c>
      <c r="I5846">
        <v>91</v>
      </c>
      <c r="J5846" t="s">
        <v>606</v>
      </c>
      <c r="K5846">
        <v>17814648</v>
      </c>
      <c r="L5846" t="s">
        <v>698</v>
      </c>
      <c r="M5846" t="s">
        <v>235</v>
      </c>
      <c r="O5846" t="s">
        <v>626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46301</v>
      </c>
      <c r="C5847">
        <v>3</v>
      </c>
      <c r="D5847" t="s">
        <v>685</v>
      </c>
      <c r="E5847" t="s">
        <v>229</v>
      </c>
      <c r="F5847" t="s">
        <v>230</v>
      </c>
      <c r="G5847">
        <v>92</v>
      </c>
      <c r="H5847" t="s">
        <v>686</v>
      </c>
      <c r="I5847">
        <v>91</v>
      </c>
      <c r="J5847" t="s">
        <v>606</v>
      </c>
      <c r="K5847">
        <v>17814648</v>
      </c>
      <c r="L5847" t="s">
        <v>698</v>
      </c>
      <c r="M5847" t="s">
        <v>235</v>
      </c>
      <c r="O5847" t="s">
        <v>626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46306</v>
      </c>
      <c r="C5848">
        <v>3</v>
      </c>
      <c r="D5848" t="s">
        <v>685</v>
      </c>
      <c r="E5848" t="s">
        <v>229</v>
      </c>
      <c r="F5848" t="s">
        <v>230</v>
      </c>
      <c r="G5848">
        <v>92</v>
      </c>
      <c r="H5848" t="s">
        <v>686</v>
      </c>
      <c r="I5848">
        <v>91</v>
      </c>
      <c r="J5848" t="s">
        <v>606</v>
      </c>
      <c r="K5848">
        <v>17814648</v>
      </c>
      <c r="L5848" t="s">
        <v>698</v>
      </c>
      <c r="M5848" t="s">
        <v>235</v>
      </c>
      <c r="O5848" t="s">
        <v>626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46311</v>
      </c>
      <c r="C5849">
        <v>3</v>
      </c>
      <c r="D5849" t="s">
        <v>685</v>
      </c>
      <c r="E5849" t="s">
        <v>229</v>
      </c>
      <c r="F5849" t="s">
        <v>230</v>
      </c>
      <c r="G5849">
        <v>92</v>
      </c>
      <c r="H5849" t="s">
        <v>686</v>
      </c>
      <c r="I5849">
        <v>91</v>
      </c>
      <c r="J5849" t="s">
        <v>606</v>
      </c>
      <c r="K5849">
        <v>17814648</v>
      </c>
      <c r="L5849" t="s">
        <v>698</v>
      </c>
      <c r="M5849" t="s">
        <v>235</v>
      </c>
      <c r="O5849" t="s">
        <v>626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46316</v>
      </c>
      <c r="C5850">
        <v>3</v>
      </c>
      <c r="D5850" t="s">
        <v>685</v>
      </c>
      <c r="E5850" t="s">
        <v>229</v>
      </c>
      <c r="F5850" t="s">
        <v>230</v>
      </c>
      <c r="G5850">
        <v>92</v>
      </c>
      <c r="H5850" t="s">
        <v>686</v>
      </c>
      <c r="I5850">
        <v>91</v>
      </c>
      <c r="J5850" t="s">
        <v>606</v>
      </c>
      <c r="K5850">
        <v>17814648</v>
      </c>
      <c r="L5850" t="s">
        <v>698</v>
      </c>
      <c r="M5850" t="s">
        <v>235</v>
      </c>
      <c r="O5850" t="s">
        <v>626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46321</v>
      </c>
      <c r="C5851">
        <v>3</v>
      </c>
      <c r="D5851" t="s">
        <v>685</v>
      </c>
      <c r="E5851" t="s">
        <v>229</v>
      </c>
      <c r="F5851" t="s">
        <v>230</v>
      </c>
      <c r="G5851">
        <v>92</v>
      </c>
      <c r="H5851" t="s">
        <v>686</v>
      </c>
      <c r="I5851">
        <v>91</v>
      </c>
      <c r="J5851" t="s">
        <v>606</v>
      </c>
      <c r="K5851">
        <v>17814648</v>
      </c>
      <c r="L5851" t="s">
        <v>698</v>
      </c>
      <c r="M5851" t="s">
        <v>235</v>
      </c>
      <c r="O5851" t="s">
        <v>626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46326</v>
      </c>
      <c r="C5852">
        <v>3</v>
      </c>
      <c r="D5852" t="s">
        <v>685</v>
      </c>
      <c r="E5852" t="s">
        <v>229</v>
      </c>
      <c r="F5852" t="s">
        <v>230</v>
      </c>
      <c r="G5852">
        <v>92</v>
      </c>
      <c r="H5852" t="s">
        <v>686</v>
      </c>
      <c r="I5852">
        <v>91</v>
      </c>
      <c r="J5852" t="s">
        <v>606</v>
      </c>
      <c r="K5852">
        <v>17814648</v>
      </c>
      <c r="L5852" t="s">
        <v>698</v>
      </c>
      <c r="M5852" t="s">
        <v>235</v>
      </c>
      <c r="O5852" t="s">
        <v>626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46300</v>
      </c>
      <c r="C5853">
        <v>3</v>
      </c>
      <c r="D5853" t="s">
        <v>685</v>
      </c>
      <c r="E5853" t="s">
        <v>229</v>
      </c>
      <c r="F5853" t="s">
        <v>230</v>
      </c>
      <c r="G5853">
        <v>92</v>
      </c>
      <c r="H5853" t="s">
        <v>686</v>
      </c>
      <c r="I5853">
        <v>91</v>
      </c>
      <c r="J5853" t="s">
        <v>606</v>
      </c>
      <c r="K5853">
        <v>17817126</v>
      </c>
      <c r="L5853" t="s">
        <v>699</v>
      </c>
      <c r="M5853" t="s">
        <v>235</v>
      </c>
      <c r="O5853" t="s">
        <v>626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46306</v>
      </c>
      <c r="C5854">
        <v>3</v>
      </c>
      <c r="D5854" t="s">
        <v>685</v>
      </c>
      <c r="E5854" t="s">
        <v>229</v>
      </c>
      <c r="F5854" t="s">
        <v>230</v>
      </c>
      <c r="G5854">
        <v>92</v>
      </c>
      <c r="H5854" t="s">
        <v>686</v>
      </c>
      <c r="I5854">
        <v>91</v>
      </c>
      <c r="J5854" t="s">
        <v>606</v>
      </c>
      <c r="K5854">
        <v>17817126</v>
      </c>
      <c r="L5854" t="s">
        <v>699</v>
      </c>
      <c r="M5854" t="s">
        <v>235</v>
      </c>
      <c r="O5854" t="s">
        <v>626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46310</v>
      </c>
      <c r="C5855">
        <v>3</v>
      </c>
      <c r="D5855" t="s">
        <v>685</v>
      </c>
      <c r="E5855" t="s">
        <v>229</v>
      </c>
      <c r="F5855" t="s">
        <v>230</v>
      </c>
      <c r="G5855">
        <v>92</v>
      </c>
      <c r="H5855" t="s">
        <v>686</v>
      </c>
      <c r="I5855">
        <v>91</v>
      </c>
      <c r="J5855" t="s">
        <v>606</v>
      </c>
      <c r="K5855">
        <v>17817126</v>
      </c>
      <c r="L5855" t="s">
        <v>699</v>
      </c>
      <c r="M5855" t="s">
        <v>235</v>
      </c>
      <c r="O5855" t="s">
        <v>626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46315</v>
      </c>
      <c r="C5856">
        <v>3</v>
      </c>
      <c r="D5856" t="s">
        <v>685</v>
      </c>
      <c r="E5856" t="s">
        <v>229</v>
      </c>
      <c r="F5856" t="s">
        <v>230</v>
      </c>
      <c r="G5856">
        <v>92</v>
      </c>
      <c r="H5856" t="s">
        <v>686</v>
      </c>
      <c r="I5856">
        <v>91</v>
      </c>
      <c r="J5856" t="s">
        <v>606</v>
      </c>
      <c r="K5856">
        <v>17817126</v>
      </c>
      <c r="L5856" t="s">
        <v>699</v>
      </c>
      <c r="M5856" t="s">
        <v>235</v>
      </c>
      <c r="O5856" t="s">
        <v>626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46322</v>
      </c>
      <c r="C5857">
        <v>3</v>
      </c>
      <c r="D5857" t="s">
        <v>685</v>
      </c>
      <c r="E5857" t="s">
        <v>229</v>
      </c>
      <c r="F5857" t="s">
        <v>230</v>
      </c>
      <c r="G5857">
        <v>92</v>
      </c>
      <c r="H5857" t="s">
        <v>686</v>
      </c>
      <c r="I5857">
        <v>91</v>
      </c>
      <c r="J5857" t="s">
        <v>606</v>
      </c>
      <c r="K5857">
        <v>17817126</v>
      </c>
      <c r="L5857" t="s">
        <v>699</v>
      </c>
      <c r="M5857" t="s">
        <v>235</v>
      </c>
      <c r="O5857" t="s">
        <v>626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46325</v>
      </c>
      <c r="C5858">
        <v>3</v>
      </c>
      <c r="D5858" t="s">
        <v>685</v>
      </c>
      <c r="E5858" t="s">
        <v>229</v>
      </c>
      <c r="F5858" t="s">
        <v>230</v>
      </c>
      <c r="G5858">
        <v>92</v>
      </c>
      <c r="H5858" t="s">
        <v>686</v>
      </c>
      <c r="I5858">
        <v>91</v>
      </c>
      <c r="J5858" t="s">
        <v>606</v>
      </c>
      <c r="K5858">
        <v>17817126</v>
      </c>
      <c r="L5858" t="s">
        <v>699</v>
      </c>
      <c r="M5858" t="s">
        <v>235</v>
      </c>
      <c r="O5858" t="s">
        <v>626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46297</v>
      </c>
      <c r="C5859">
        <v>3</v>
      </c>
      <c r="D5859" t="s">
        <v>685</v>
      </c>
      <c r="E5859" t="s">
        <v>229</v>
      </c>
      <c r="F5859" t="s">
        <v>230</v>
      </c>
      <c r="G5859">
        <v>92</v>
      </c>
      <c r="H5859" t="s">
        <v>686</v>
      </c>
      <c r="I5859">
        <v>91</v>
      </c>
      <c r="J5859" t="s">
        <v>606</v>
      </c>
      <c r="K5859">
        <v>17817832</v>
      </c>
      <c r="L5859" t="s">
        <v>700</v>
      </c>
      <c r="M5859" t="s">
        <v>235</v>
      </c>
      <c r="O5859" t="s">
        <v>626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46299</v>
      </c>
      <c r="C5860">
        <v>3</v>
      </c>
      <c r="D5860" t="s">
        <v>685</v>
      </c>
      <c r="E5860" t="s">
        <v>229</v>
      </c>
      <c r="F5860" t="s">
        <v>230</v>
      </c>
      <c r="G5860">
        <v>92</v>
      </c>
      <c r="H5860" t="s">
        <v>686</v>
      </c>
      <c r="I5860">
        <v>91</v>
      </c>
      <c r="J5860" t="s">
        <v>606</v>
      </c>
      <c r="K5860">
        <v>17817832</v>
      </c>
      <c r="L5860" t="s">
        <v>700</v>
      </c>
      <c r="M5860" t="s">
        <v>235</v>
      </c>
      <c r="O5860" t="s">
        <v>626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46303</v>
      </c>
      <c r="C5861">
        <v>3</v>
      </c>
      <c r="D5861" t="s">
        <v>685</v>
      </c>
      <c r="E5861" t="s">
        <v>229</v>
      </c>
      <c r="F5861" t="s">
        <v>230</v>
      </c>
      <c r="G5861">
        <v>92</v>
      </c>
      <c r="H5861" t="s">
        <v>686</v>
      </c>
      <c r="I5861">
        <v>91</v>
      </c>
      <c r="J5861" t="s">
        <v>606</v>
      </c>
      <c r="K5861">
        <v>17817832</v>
      </c>
      <c r="L5861" t="s">
        <v>700</v>
      </c>
      <c r="M5861" t="s">
        <v>235</v>
      </c>
      <c r="O5861" t="s">
        <v>626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46307</v>
      </c>
      <c r="C5862">
        <v>3</v>
      </c>
      <c r="D5862" t="s">
        <v>685</v>
      </c>
      <c r="E5862" t="s">
        <v>229</v>
      </c>
      <c r="F5862" t="s">
        <v>230</v>
      </c>
      <c r="G5862">
        <v>92</v>
      </c>
      <c r="H5862" t="s">
        <v>686</v>
      </c>
      <c r="I5862">
        <v>91</v>
      </c>
      <c r="J5862" t="s">
        <v>606</v>
      </c>
      <c r="K5862">
        <v>17817832</v>
      </c>
      <c r="L5862" t="s">
        <v>700</v>
      </c>
      <c r="M5862" t="s">
        <v>235</v>
      </c>
      <c r="O5862" t="s">
        <v>626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46312</v>
      </c>
      <c r="C5863">
        <v>3</v>
      </c>
      <c r="D5863" t="s">
        <v>685</v>
      </c>
      <c r="E5863" t="s">
        <v>229</v>
      </c>
      <c r="F5863" t="s">
        <v>230</v>
      </c>
      <c r="G5863">
        <v>92</v>
      </c>
      <c r="H5863" t="s">
        <v>686</v>
      </c>
      <c r="I5863">
        <v>91</v>
      </c>
      <c r="J5863" t="s">
        <v>606</v>
      </c>
      <c r="K5863">
        <v>17817832</v>
      </c>
      <c r="L5863" t="s">
        <v>700</v>
      </c>
      <c r="M5863" t="s">
        <v>235</v>
      </c>
      <c r="O5863" t="s">
        <v>626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46317</v>
      </c>
      <c r="C5864">
        <v>3</v>
      </c>
      <c r="D5864" t="s">
        <v>685</v>
      </c>
      <c r="E5864" t="s">
        <v>229</v>
      </c>
      <c r="F5864" t="s">
        <v>230</v>
      </c>
      <c r="G5864">
        <v>92</v>
      </c>
      <c r="H5864" t="s">
        <v>686</v>
      </c>
      <c r="I5864">
        <v>91</v>
      </c>
      <c r="J5864" t="s">
        <v>606</v>
      </c>
      <c r="K5864">
        <v>17817832</v>
      </c>
      <c r="L5864" t="s">
        <v>700</v>
      </c>
      <c r="M5864" t="s">
        <v>235</v>
      </c>
      <c r="O5864" t="s">
        <v>626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46320</v>
      </c>
      <c r="C5865">
        <v>3</v>
      </c>
      <c r="D5865" t="s">
        <v>685</v>
      </c>
      <c r="E5865" t="s">
        <v>229</v>
      </c>
      <c r="F5865" t="s">
        <v>230</v>
      </c>
      <c r="G5865">
        <v>92</v>
      </c>
      <c r="H5865" t="s">
        <v>686</v>
      </c>
      <c r="I5865">
        <v>91</v>
      </c>
      <c r="J5865" t="s">
        <v>606</v>
      </c>
      <c r="K5865">
        <v>17817832</v>
      </c>
      <c r="L5865" t="s">
        <v>700</v>
      </c>
      <c r="M5865" t="s">
        <v>235</v>
      </c>
      <c r="O5865" t="s">
        <v>626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46324</v>
      </c>
      <c r="C5866">
        <v>3</v>
      </c>
      <c r="D5866" t="s">
        <v>685</v>
      </c>
      <c r="E5866" t="s">
        <v>229</v>
      </c>
      <c r="F5866" t="s">
        <v>230</v>
      </c>
      <c r="G5866">
        <v>92</v>
      </c>
      <c r="H5866" t="s">
        <v>686</v>
      </c>
      <c r="I5866">
        <v>91</v>
      </c>
      <c r="J5866" t="s">
        <v>606</v>
      </c>
      <c r="K5866">
        <v>17817832</v>
      </c>
      <c r="L5866" t="s">
        <v>700</v>
      </c>
      <c r="M5866" t="s">
        <v>235</v>
      </c>
      <c r="O5866" t="s">
        <v>626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46300</v>
      </c>
      <c r="C5867">
        <v>3</v>
      </c>
      <c r="D5867" t="s">
        <v>685</v>
      </c>
      <c r="E5867" t="s">
        <v>229</v>
      </c>
      <c r="F5867" t="s">
        <v>230</v>
      </c>
      <c r="G5867">
        <v>92</v>
      </c>
      <c r="H5867" t="s">
        <v>686</v>
      </c>
      <c r="I5867">
        <v>91</v>
      </c>
      <c r="J5867" t="s">
        <v>606</v>
      </c>
      <c r="K5867">
        <v>17895887</v>
      </c>
      <c r="L5867" t="s">
        <v>704</v>
      </c>
      <c r="M5867" t="s">
        <v>235</v>
      </c>
      <c r="O5867" t="s">
        <v>626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12928732</v>
      </c>
      <c r="AI5867">
        <v>7631</v>
      </c>
    </row>
    <row r="5868" spans="1:35">
      <c r="A5868" t="s">
        <v>227</v>
      </c>
      <c r="B5868" s="1">
        <v>46305</v>
      </c>
      <c r="C5868">
        <v>3</v>
      </c>
      <c r="D5868" t="s">
        <v>685</v>
      </c>
      <c r="E5868" t="s">
        <v>229</v>
      </c>
      <c r="F5868" t="s">
        <v>230</v>
      </c>
      <c r="G5868">
        <v>92</v>
      </c>
      <c r="H5868" t="s">
        <v>686</v>
      </c>
      <c r="I5868">
        <v>91</v>
      </c>
      <c r="J5868" t="s">
        <v>606</v>
      </c>
      <c r="K5868">
        <v>17895887</v>
      </c>
      <c r="L5868" t="s">
        <v>704</v>
      </c>
      <c r="M5868" t="s">
        <v>235</v>
      </c>
      <c r="O5868" t="s">
        <v>626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46310</v>
      </c>
      <c r="C5869">
        <v>3</v>
      </c>
      <c r="D5869" t="s">
        <v>685</v>
      </c>
      <c r="E5869" t="s">
        <v>229</v>
      </c>
      <c r="F5869" t="s">
        <v>230</v>
      </c>
      <c r="G5869">
        <v>92</v>
      </c>
      <c r="H5869" t="s">
        <v>686</v>
      </c>
      <c r="I5869">
        <v>91</v>
      </c>
      <c r="J5869" t="s">
        <v>606</v>
      </c>
      <c r="K5869">
        <v>17895887</v>
      </c>
      <c r="L5869" t="s">
        <v>704</v>
      </c>
      <c r="M5869" t="s">
        <v>235</v>
      </c>
      <c r="O5869" t="s">
        <v>626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46315</v>
      </c>
      <c r="C5870">
        <v>3</v>
      </c>
      <c r="D5870" t="s">
        <v>685</v>
      </c>
      <c r="E5870" t="s">
        <v>229</v>
      </c>
      <c r="F5870" t="s">
        <v>230</v>
      </c>
      <c r="G5870">
        <v>92</v>
      </c>
      <c r="H5870" t="s">
        <v>686</v>
      </c>
      <c r="I5870">
        <v>91</v>
      </c>
      <c r="J5870" t="s">
        <v>606</v>
      </c>
      <c r="K5870">
        <v>17895887</v>
      </c>
      <c r="L5870" t="s">
        <v>704</v>
      </c>
      <c r="M5870" t="s">
        <v>235</v>
      </c>
      <c r="O5870" t="s">
        <v>626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46320</v>
      </c>
      <c r="C5871">
        <v>3</v>
      </c>
      <c r="D5871" t="s">
        <v>685</v>
      </c>
      <c r="E5871" t="s">
        <v>229</v>
      </c>
      <c r="F5871" t="s">
        <v>230</v>
      </c>
      <c r="G5871">
        <v>92</v>
      </c>
      <c r="H5871" t="s">
        <v>686</v>
      </c>
      <c r="I5871">
        <v>91</v>
      </c>
      <c r="J5871" t="s">
        <v>606</v>
      </c>
      <c r="K5871">
        <v>17895887</v>
      </c>
      <c r="L5871" t="s">
        <v>704</v>
      </c>
      <c r="M5871" t="s">
        <v>235</v>
      </c>
      <c r="O5871" t="s">
        <v>626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46325</v>
      </c>
      <c r="C5872">
        <v>3</v>
      </c>
      <c r="D5872" t="s">
        <v>685</v>
      </c>
      <c r="E5872" t="s">
        <v>229</v>
      </c>
      <c r="F5872" t="s">
        <v>230</v>
      </c>
      <c r="G5872">
        <v>92</v>
      </c>
      <c r="H5872" t="s">
        <v>686</v>
      </c>
      <c r="I5872">
        <v>91</v>
      </c>
      <c r="J5872" t="s">
        <v>606</v>
      </c>
      <c r="K5872">
        <v>17895887</v>
      </c>
      <c r="L5872" t="s">
        <v>704</v>
      </c>
      <c r="M5872" t="s">
        <v>235</v>
      </c>
      <c r="O5872" t="s">
        <v>626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46304</v>
      </c>
      <c r="C5873">
        <v>3</v>
      </c>
      <c r="D5873" t="s">
        <v>685</v>
      </c>
      <c r="E5873" t="s">
        <v>229</v>
      </c>
      <c r="F5873" t="s">
        <v>230</v>
      </c>
      <c r="G5873">
        <v>92</v>
      </c>
      <c r="H5873" t="s">
        <v>686</v>
      </c>
      <c r="I5873">
        <v>91</v>
      </c>
      <c r="J5873" t="s">
        <v>606</v>
      </c>
      <c r="K5873">
        <v>17996445</v>
      </c>
      <c r="L5873" t="s">
        <v>564</v>
      </c>
      <c r="M5873" t="s">
        <v>235</v>
      </c>
      <c r="O5873" t="s">
        <v>626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46309</v>
      </c>
      <c r="C5874">
        <v>3</v>
      </c>
      <c r="D5874" t="s">
        <v>685</v>
      </c>
      <c r="E5874" t="s">
        <v>229</v>
      </c>
      <c r="F5874" t="s">
        <v>230</v>
      </c>
      <c r="G5874">
        <v>92</v>
      </c>
      <c r="H5874" t="s">
        <v>686</v>
      </c>
      <c r="I5874">
        <v>91</v>
      </c>
      <c r="J5874" t="s">
        <v>606</v>
      </c>
      <c r="K5874">
        <v>17996445</v>
      </c>
      <c r="L5874" t="s">
        <v>564</v>
      </c>
      <c r="M5874" t="s">
        <v>235</v>
      </c>
      <c r="O5874" t="s">
        <v>626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46314</v>
      </c>
      <c r="C5875">
        <v>3</v>
      </c>
      <c r="D5875" t="s">
        <v>685</v>
      </c>
      <c r="E5875" t="s">
        <v>229</v>
      </c>
      <c r="F5875" t="s">
        <v>230</v>
      </c>
      <c r="G5875">
        <v>92</v>
      </c>
      <c r="H5875" t="s">
        <v>686</v>
      </c>
      <c r="I5875">
        <v>91</v>
      </c>
      <c r="J5875" t="s">
        <v>606</v>
      </c>
      <c r="K5875">
        <v>17996445</v>
      </c>
      <c r="L5875" t="s">
        <v>564</v>
      </c>
      <c r="M5875" t="s">
        <v>235</v>
      </c>
      <c r="O5875" t="s">
        <v>626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46319</v>
      </c>
      <c r="C5876">
        <v>3</v>
      </c>
      <c r="D5876" t="s">
        <v>685</v>
      </c>
      <c r="E5876" t="s">
        <v>229</v>
      </c>
      <c r="F5876" t="s">
        <v>230</v>
      </c>
      <c r="G5876">
        <v>92</v>
      </c>
      <c r="H5876" t="s">
        <v>686</v>
      </c>
      <c r="I5876">
        <v>91</v>
      </c>
      <c r="J5876" t="s">
        <v>606</v>
      </c>
      <c r="K5876">
        <v>17996445</v>
      </c>
      <c r="L5876" t="s">
        <v>564</v>
      </c>
      <c r="M5876" t="s">
        <v>235</v>
      </c>
      <c r="O5876" t="s">
        <v>626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46298</v>
      </c>
      <c r="C5877">
        <v>3</v>
      </c>
      <c r="D5877" t="s">
        <v>685</v>
      </c>
      <c r="E5877" t="s">
        <v>229</v>
      </c>
      <c r="F5877" t="s">
        <v>230</v>
      </c>
      <c r="G5877">
        <v>92</v>
      </c>
      <c r="H5877" t="s">
        <v>686</v>
      </c>
      <c r="I5877">
        <v>91</v>
      </c>
      <c r="J5877" t="s">
        <v>606</v>
      </c>
      <c r="K5877">
        <v>18149232</v>
      </c>
      <c r="L5877" t="s">
        <v>567</v>
      </c>
      <c r="M5877" t="s">
        <v>235</v>
      </c>
      <c r="O5877" t="s">
        <v>626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46303</v>
      </c>
      <c r="C5878">
        <v>3</v>
      </c>
      <c r="D5878" t="s">
        <v>685</v>
      </c>
      <c r="E5878" t="s">
        <v>229</v>
      </c>
      <c r="F5878" t="s">
        <v>230</v>
      </c>
      <c r="G5878">
        <v>92</v>
      </c>
      <c r="H5878" t="s">
        <v>686</v>
      </c>
      <c r="I5878">
        <v>91</v>
      </c>
      <c r="J5878" t="s">
        <v>606</v>
      </c>
      <c r="K5878">
        <v>18149232</v>
      </c>
      <c r="L5878" t="s">
        <v>567</v>
      </c>
      <c r="M5878" t="s">
        <v>235</v>
      </c>
      <c r="O5878" t="s">
        <v>626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46308</v>
      </c>
      <c r="C5879">
        <v>3</v>
      </c>
      <c r="D5879" t="s">
        <v>685</v>
      </c>
      <c r="E5879" t="s">
        <v>229</v>
      </c>
      <c r="F5879" t="s">
        <v>230</v>
      </c>
      <c r="G5879">
        <v>92</v>
      </c>
      <c r="H5879" t="s">
        <v>686</v>
      </c>
      <c r="I5879">
        <v>91</v>
      </c>
      <c r="J5879" t="s">
        <v>606</v>
      </c>
      <c r="K5879">
        <v>18149232</v>
      </c>
      <c r="L5879" t="s">
        <v>567</v>
      </c>
      <c r="M5879" t="s">
        <v>235</v>
      </c>
      <c r="O5879" t="s">
        <v>626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46313</v>
      </c>
      <c r="C5880">
        <v>3</v>
      </c>
      <c r="D5880" t="s">
        <v>685</v>
      </c>
      <c r="E5880" t="s">
        <v>229</v>
      </c>
      <c r="F5880" t="s">
        <v>230</v>
      </c>
      <c r="G5880">
        <v>92</v>
      </c>
      <c r="H5880" t="s">
        <v>686</v>
      </c>
      <c r="I5880">
        <v>91</v>
      </c>
      <c r="J5880" t="s">
        <v>606</v>
      </c>
      <c r="K5880">
        <v>18149232</v>
      </c>
      <c r="L5880" t="s">
        <v>567</v>
      </c>
      <c r="M5880" t="s">
        <v>235</v>
      </c>
      <c r="O5880" t="s">
        <v>626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46318</v>
      </c>
      <c r="C5881">
        <v>3</v>
      </c>
      <c r="D5881" t="s">
        <v>685</v>
      </c>
      <c r="E5881" t="s">
        <v>229</v>
      </c>
      <c r="F5881" t="s">
        <v>230</v>
      </c>
      <c r="G5881">
        <v>92</v>
      </c>
      <c r="H5881" t="s">
        <v>686</v>
      </c>
      <c r="I5881">
        <v>91</v>
      </c>
      <c r="J5881" t="s">
        <v>606</v>
      </c>
      <c r="K5881">
        <v>18149232</v>
      </c>
      <c r="L5881" t="s">
        <v>567</v>
      </c>
      <c r="M5881" t="s">
        <v>235</v>
      </c>
      <c r="O5881" t="s">
        <v>626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46323</v>
      </c>
      <c r="C5882">
        <v>3</v>
      </c>
      <c r="D5882" t="s">
        <v>685</v>
      </c>
      <c r="E5882" t="s">
        <v>229</v>
      </c>
      <c r="F5882" t="s">
        <v>230</v>
      </c>
      <c r="G5882">
        <v>92</v>
      </c>
      <c r="H5882" t="s">
        <v>686</v>
      </c>
      <c r="I5882">
        <v>91</v>
      </c>
      <c r="J5882" t="s">
        <v>606</v>
      </c>
      <c r="K5882">
        <v>18149232</v>
      </c>
      <c r="L5882" t="s">
        <v>567</v>
      </c>
      <c r="M5882" t="s">
        <v>235</v>
      </c>
      <c r="O5882" t="s">
        <v>626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46296</v>
      </c>
      <c r="C5883">
        <v>3</v>
      </c>
      <c r="D5883" t="s">
        <v>685</v>
      </c>
      <c r="E5883" t="s">
        <v>229</v>
      </c>
      <c r="F5883" t="s">
        <v>230</v>
      </c>
      <c r="G5883">
        <v>92</v>
      </c>
      <c r="H5883" t="s">
        <v>686</v>
      </c>
      <c r="I5883">
        <v>91</v>
      </c>
      <c r="J5883" t="s">
        <v>606</v>
      </c>
      <c r="K5883">
        <v>23988247</v>
      </c>
      <c r="L5883" t="s">
        <v>705</v>
      </c>
      <c r="M5883" t="s">
        <v>235</v>
      </c>
      <c r="O5883" t="s">
        <v>626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46298</v>
      </c>
      <c r="C5884">
        <v>3</v>
      </c>
      <c r="D5884" t="s">
        <v>685</v>
      </c>
      <c r="E5884" t="s">
        <v>229</v>
      </c>
      <c r="F5884" t="s">
        <v>230</v>
      </c>
      <c r="G5884">
        <v>92</v>
      </c>
      <c r="H5884" t="s">
        <v>686</v>
      </c>
      <c r="I5884">
        <v>91</v>
      </c>
      <c r="J5884" t="s">
        <v>606</v>
      </c>
      <c r="K5884">
        <v>23988247</v>
      </c>
      <c r="L5884" t="s">
        <v>705</v>
      </c>
      <c r="M5884" t="s">
        <v>235</v>
      </c>
      <c r="O5884" t="s">
        <v>626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46302</v>
      </c>
      <c r="C5885">
        <v>3</v>
      </c>
      <c r="D5885" t="s">
        <v>685</v>
      </c>
      <c r="E5885" t="s">
        <v>229</v>
      </c>
      <c r="F5885" t="s">
        <v>230</v>
      </c>
      <c r="G5885">
        <v>92</v>
      </c>
      <c r="H5885" t="s">
        <v>686</v>
      </c>
      <c r="I5885">
        <v>91</v>
      </c>
      <c r="J5885" t="s">
        <v>606</v>
      </c>
      <c r="K5885">
        <v>23988247</v>
      </c>
      <c r="L5885" t="s">
        <v>705</v>
      </c>
      <c r="M5885" t="s">
        <v>235</v>
      </c>
      <c r="O5885" t="s">
        <v>626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46308</v>
      </c>
      <c r="C5886">
        <v>3</v>
      </c>
      <c r="D5886" t="s">
        <v>685</v>
      </c>
      <c r="E5886" t="s">
        <v>229</v>
      </c>
      <c r="F5886" t="s">
        <v>230</v>
      </c>
      <c r="G5886">
        <v>92</v>
      </c>
      <c r="H5886" t="s">
        <v>686</v>
      </c>
      <c r="I5886">
        <v>91</v>
      </c>
      <c r="J5886" t="s">
        <v>606</v>
      </c>
      <c r="K5886">
        <v>23988247</v>
      </c>
      <c r="L5886" t="s">
        <v>705</v>
      </c>
      <c r="M5886" t="s">
        <v>235</v>
      </c>
      <c r="O5886" t="s">
        <v>626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46313</v>
      </c>
      <c r="C5887">
        <v>3</v>
      </c>
      <c r="D5887" t="s">
        <v>685</v>
      </c>
      <c r="E5887" t="s">
        <v>229</v>
      </c>
      <c r="F5887" t="s">
        <v>230</v>
      </c>
      <c r="G5887">
        <v>92</v>
      </c>
      <c r="H5887" t="s">
        <v>686</v>
      </c>
      <c r="I5887">
        <v>91</v>
      </c>
      <c r="J5887" t="s">
        <v>606</v>
      </c>
      <c r="K5887">
        <v>23988247</v>
      </c>
      <c r="L5887" t="s">
        <v>705</v>
      </c>
      <c r="M5887" t="s">
        <v>235</v>
      </c>
      <c r="O5887" t="s">
        <v>626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46318</v>
      </c>
      <c r="C5888">
        <v>3</v>
      </c>
      <c r="D5888" t="s">
        <v>685</v>
      </c>
      <c r="E5888" t="s">
        <v>229</v>
      </c>
      <c r="F5888" t="s">
        <v>230</v>
      </c>
      <c r="G5888">
        <v>92</v>
      </c>
      <c r="H5888" t="s">
        <v>686</v>
      </c>
      <c r="I5888">
        <v>91</v>
      </c>
      <c r="J5888" t="s">
        <v>606</v>
      </c>
      <c r="K5888">
        <v>23988247</v>
      </c>
      <c r="L5888" t="s">
        <v>705</v>
      </c>
      <c r="M5888" t="s">
        <v>235</v>
      </c>
      <c r="O5888" t="s">
        <v>626</v>
      </c>
      <c r="P5888" s="2">
        <v>0.791666666666667</v>
      </c>
      <c r="Q5888" s="2">
        <v>0.291666666666667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46323</v>
      </c>
      <c r="C5889">
        <v>3</v>
      </c>
      <c r="D5889" t="s">
        <v>685</v>
      </c>
      <c r="E5889" t="s">
        <v>229</v>
      </c>
      <c r="F5889" t="s">
        <v>230</v>
      </c>
      <c r="G5889">
        <v>92</v>
      </c>
      <c r="H5889" t="s">
        <v>686</v>
      </c>
      <c r="I5889">
        <v>91</v>
      </c>
      <c r="J5889" t="s">
        <v>606</v>
      </c>
      <c r="K5889">
        <v>23988247</v>
      </c>
      <c r="L5889" t="s">
        <v>705</v>
      </c>
      <c r="M5889" t="s">
        <v>235</v>
      </c>
      <c r="O5889" t="s">
        <v>626</v>
      </c>
      <c r="P5889" s="2">
        <v>0.791666666666667</v>
      </c>
      <c r="Q5889" s="2">
        <v>0.291666666666667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46301</v>
      </c>
      <c r="C5890">
        <v>3</v>
      </c>
      <c r="D5890" t="s">
        <v>685</v>
      </c>
      <c r="E5890" t="s">
        <v>229</v>
      </c>
      <c r="F5890" t="s">
        <v>230</v>
      </c>
      <c r="G5890">
        <v>92</v>
      </c>
      <c r="H5890" t="s">
        <v>686</v>
      </c>
      <c r="I5890">
        <v>91</v>
      </c>
      <c r="J5890" t="s">
        <v>606</v>
      </c>
      <c r="K5890">
        <v>45524815</v>
      </c>
      <c r="L5890" t="s">
        <v>701</v>
      </c>
      <c r="M5890" t="s">
        <v>235</v>
      </c>
      <c r="O5890" t="s">
        <v>626</v>
      </c>
      <c r="P5890" s="2">
        <v>0.791666666666667</v>
      </c>
      <c r="Q5890" s="2">
        <v>0.291666666666667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46305</v>
      </c>
      <c r="C5891">
        <v>3</v>
      </c>
      <c r="D5891" t="s">
        <v>685</v>
      </c>
      <c r="E5891" t="s">
        <v>229</v>
      </c>
      <c r="F5891" t="s">
        <v>230</v>
      </c>
      <c r="G5891">
        <v>92</v>
      </c>
      <c r="H5891" t="s">
        <v>686</v>
      </c>
      <c r="I5891">
        <v>91</v>
      </c>
      <c r="J5891" t="s">
        <v>606</v>
      </c>
      <c r="K5891">
        <v>45524815</v>
      </c>
      <c r="L5891" t="s">
        <v>701</v>
      </c>
      <c r="M5891" t="s">
        <v>235</v>
      </c>
      <c r="O5891" t="s">
        <v>626</v>
      </c>
      <c r="P5891" s="2">
        <v>0.791666666666667</v>
      </c>
      <c r="Q5891" s="2">
        <v>0.291666666666667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46311</v>
      </c>
      <c r="C5892">
        <v>3</v>
      </c>
      <c r="D5892" t="s">
        <v>685</v>
      </c>
      <c r="E5892" t="s">
        <v>229</v>
      </c>
      <c r="F5892" t="s">
        <v>230</v>
      </c>
      <c r="G5892">
        <v>92</v>
      </c>
      <c r="H5892" t="s">
        <v>686</v>
      </c>
      <c r="I5892">
        <v>91</v>
      </c>
      <c r="J5892" t="s">
        <v>606</v>
      </c>
      <c r="K5892">
        <v>45524815</v>
      </c>
      <c r="L5892" t="s">
        <v>701</v>
      </c>
      <c r="M5892" t="s">
        <v>235</v>
      </c>
      <c r="O5892" t="s">
        <v>626</v>
      </c>
      <c r="P5892" s="2">
        <v>0.791666666666667</v>
      </c>
      <c r="Q5892" s="2">
        <v>0.291666666666667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46316</v>
      </c>
      <c r="C5893">
        <v>3</v>
      </c>
      <c r="D5893" t="s">
        <v>685</v>
      </c>
      <c r="E5893" t="s">
        <v>229</v>
      </c>
      <c r="F5893" t="s">
        <v>230</v>
      </c>
      <c r="G5893">
        <v>92</v>
      </c>
      <c r="H5893" t="s">
        <v>686</v>
      </c>
      <c r="I5893">
        <v>91</v>
      </c>
      <c r="J5893" t="s">
        <v>606</v>
      </c>
      <c r="K5893">
        <v>45524815</v>
      </c>
      <c r="L5893" t="s">
        <v>701</v>
      </c>
      <c r="M5893" t="s">
        <v>235</v>
      </c>
      <c r="O5893" t="s">
        <v>626</v>
      </c>
      <c r="P5893" s="2">
        <v>0.791666666666667</v>
      </c>
      <c r="Q5893" s="2">
        <v>0.291666666666667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46321</v>
      </c>
      <c r="C5894">
        <v>3</v>
      </c>
      <c r="D5894" t="s">
        <v>685</v>
      </c>
      <c r="E5894" t="s">
        <v>229</v>
      </c>
      <c r="F5894" t="s">
        <v>230</v>
      </c>
      <c r="G5894">
        <v>92</v>
      </c>
      <c r="H5894" t="s">
        <v>686</v>
      </c>
      <c r="I5894">
        <v>91</v>
      </c>
      <c r="J5894" t="s">
        <v>606</v>
      </c>
      <c r="K5894">
        <v>45524815</v>
      </c>
      <c r="L5894" t="s">
        <v>701</v>
      </c>
      <c r="M5894" t="s">
        <v>235</v>
      </c>
      <c r="O5894" t="s">
        <v>626</v>
      </c>
      <c r="P5894" s="2">
        <v>0.791666666666667</v>
      </c>
      <c r="Q5894" s="2">
        <v>0.291666666666667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46326</v>
      </c>
      <c r="C5895">
        <v>3</v>
      </c>
      <c r="D5895" t="s">
        <v>685</v>
      </c>
      <c r="E5895" t="s">
        <v>229</v>
      </c>
      <c r="F5895" t="s">
        <v>230</v>
      </c>
      <c r="G5895">
        <v>92</v>
      </c>
      <c r="H5895" t="s">
        <v>686</v>
      </c>
      <c r="I5895">
        <v>91</v>
      </c>
      <c r="J5895" t="s">
        <v>606</v>
      </c>
      <c r="K5895">
        <v>45524815</v>
      </c>
      <c r="L5895" t="s">
        <v>701</v>
      </c>
      <c r="M5895" t="s">
        <v>235</v>
      </c>
      <c r="O5895" t="s">
        <v>626</v>
      </c>
      <c r="P5895" s="2">
        <v>0.791666666666667</v>
      </c>
      <c r="Q5895" s="2">
        <v>0.291666666666667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46297</v>
      </c>
      <c r="C5896">
        <v>3</v>
      </c>
      <c r="D5896" t="s">
        <v>685</v>
      </c>
      <c r="E5896" t="s">
        <v>251</v>
      </c>
      <c r="F5896" t="s">
        <v>95</v>
      </c>
      <c r="G5896">
        <v>92</v>
      </c>
      <c r="H5896" t="s">
        <v>686</v>
      </c>
      <c r="I5896">
        <v>7</v>
      </c>
      <c r="J5896" t="s">
        <v>98</v>
      </c>
      <c r="K5896">
        <v>18070664</v>
      </c>
      <c r="L5896" t="s">
        <v>103</v>
      </c>
      <c r="M5896" t="s">
        <v>235</v>
      </c>
      <c r="O5896" t="s">
        <v>271</v>
      </c>
      <c r="P5896" s="2">
        <v>0.5625</v>
      </c>
      <c r="Q5896" s="2">
        <v>0.8125</v>
      </c>
      <c r="R5896" t="s">
        <v>237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252</v>
      </c>
      <c r="AF5896" t="s">
        <v>243</v>
      </c>
      <c r="AG5896">
        <v>0</v>
      </c>
      <c r="AH5896">
        <v>14008104</v>
      </c>
      <c r="AI5896">
        <v>7798</v>
      </c>
    </row>
    <row r="5897" spans="1:35">
      <c r="A5897" t="s">
        <v>227</v>
      </c>
      <c r="B5897" s="1">
        <v>46298</v>
      </c>
      <c r="C5897">
        <v>3</v>
      </c>
      <c r="D5897" t="s">
        <v>685</v>
      </c>
      <c r="E5897" t="s">
        <v>251</v>
      </c>
      <c r="F5897" t="s">
        <v>95</v>
      </c>
      <c r="G5897">
        <v>92</v>
      </c>
      <c r="H5897" t="s">
        <v>686</v>
      </c>
      <c r="I5897">
        <v>7</v>
      </c>
      <c r="J5897" t="s">
        <v>98</v>
      </c>
      <c r="K5897">
        <v>18070664</v>
      </c>
      <c r="L5897" t="s">
        <v>103</v>
      </c>
      <c r="M5897" t="s">
        <v>235</v>
      </c>
      <c r="O5897" t="s">
        <v>272</v>
      </c>
      <c r="P5897" s="2">
        <v>0.3125</v>
      </c>
      <c r="Q5897" s="2">
        <v>0.5625</v>
      </c>
      <c r="R5897" t="s">
        <v>237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252</v>
      </c>
      <c r="AF5897" t="s">
        <v>243</v>
      </c>
      <c r="AG5897">
        <v>0</v>
      </c>
      <c r="AH5897">
        <v>14008104</v>
      </c>
      <c r="AI5897">
        <v>7798</v>
      </c>
    </row>
    <row r="5898" spans="1:35">
      <c r="A5898" t="s">
        <v>227</v>
      </c>
      <c r="B5898" s="1">
        <v>46305</v>
      </c>
      <c r="C5898">
        <v>3</v>
      </c>
      <c r="D5898" t="s">
        <v>685</v>
      </c>
      <c r="E5898" t="s">
        <v>251</v>
      </c>
      <c r="F5898" t="s">
        <v>95</v>
      </c>
      <c r="G5898">
        <v>92</v>
      </c>
      <c r="H5898" t="s">
        <v>686</v>
      </c>
      <c r="I5898">
        <v>7</v>
      </c>
      <c r="J5898" t="s">
        <v>98</v>
      </c>
      <c r="K5898">
        <v>18070664</v>
      </c>
      <c r="L5898" t="s">
        <v>103</v>
      </c>
      <c r="M5898" t="s">
        <v>235</v>
      </c>
      <c r="O5898" t="s">
        <v>271</v>
      </c>
      <c r="P5898" s="2">
        <v>0.5625</v>
      </c>
      <c r="Q5898" s="2">
        <v>0.8125</v>
      </c>
      <c r="R5898" t="s">
        <v>237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252</v>
      </c>
      <c r="AF5898" t="s">
        <v>243</v>
      </c>
      <c r="AG5898">
        <v>0</v>
      </c>
      <c r="AH5898">
        <v>14008104</v>
      </c>
      <c r="AI5898">
        <v>7798</v>
      </c>
    </row>
    <row r="5899" spans="1:35">
      <c r="A5899" t="s">
        <v>227</v>
      </c>
      <c r="B5899" s="1">
        <v>46297</v>
      </c>
      <c r="C5899">
        <v>3</v>
      </c>
      <c r="D5899" t="s">
        <v>685</v>
      </c>
      <c r="E5899" t="s">
        <v>251</v>
      </c>
      <c r="F5899" t="s">
        <v>95</v>
      </c>
      <c r="G5899">
        <v>92</v>
      </c>
      <c r="H5899" t="s">
        <v>686</v>
      </c>
      <c r="I5899">
        <v>7</v>
      </c>
      <c r="J5899" t="s">
        <v>98</v>
      </c>
      <c r="K5899">
        <v>18123132</v>
      </c>
      <c r="L5899" t="s">
        <v>93</v>
      </c>
      <c r="M5899" t="s">
        <v>235</v>
      </c>
      <c r="O5899" t="s">
        <v>272</v>
      </c>
      <c r="P5899" s="2">
        <v>0.3125</v>
      </c>
      <c r="Q5899" s="2">
        <v>0.5625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256</v>
      </c>
      <c r="AG5899">
        <v>0</v>
      </c>
      <c r="AH5899">
        <v>12750865</v>
      </c>
      <c r="AI5899">
        <v>3201</v>
      </c>
    </row>
    <row r="5900" spans="1:35">
      <c r="A5900" t="s">
        <v>227</v>
      </c>
      <c r="B5900" s="1">
        <v>46298</v>
      </c>
      <c r="C5900">
        <v>3</v>
      </c>
      <c r="D5900" t="s">
        <v>685</v>
      </c>
      <c r="E5900" t="s">
        <v>251</v>
      </c>
      <c r="F5900" t="s">
        <v>95</v>
      </c>
      <c r="G5900">
        <v>92</v>
      </c>
      <c r="H5900" t="s">
        <v>686</v>
      </c>
      <c r="I5900">
        <v>7</v>
      </c>
      <c r="J5900" t="s">
        <v>98</v>
      </c>
      <c r="K5900">
        <v>18123132</v>
      </c>
      <c r="L5900" t="s">
        <v>93</v>
      </c>
      <c r="M5900" t="s">
        <v>235</v>
      </c>
      <c r="O5900" t="s">
        <v>271</v>
      </c>
      <c r="P5900" s="2">
        <v>0.5625</v>
      </c>
      <c r="Q5900" s="2">
        <v>0.8125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256</v>
      </c>
      <c r="AG5900">
        <v>0</v>
      </c>
      <c r="AH5900">
        <v>12750865</v>
      </c>
      <c r="AI5900">
        <v>3201</v>
      </c>
    </row>
    <row r="5901" spans="1:35">
      <c r="A5901" t="s">
        <v>227</v>
      </c>
      <c r="B5901" s="1">
        <v>46305</v>
      </c>
      <c r="C5901">
        <v>3</v>
      </c>
      <c r="D5901" t="s">
        <v>685</v>
      </c>
      <c r="E5901" t="s">
        <v>251</v>
      </c>
      <c r="F5901" t="s">
        <v>95</v>
      </c>
      <c r="G5901">
        <v>92</v>
      </c>
      <c r="H5901" t="s">
        <v>686</v>
      </c>
      <c r="I5901">
        <v>7</v>
      </c>
      <c r="J5901" t="s">
        <v>98</v>
      </c>
      <c r="K5901">
        <v>18123132</v>
      </c>
      <c r="L5901" t="s">
        <v>93</v>
      </c>
      <c r="M5901" t="s">
        <v>235</v>
      </c>
      <c r="O5901" t="s">
        <v>272</v>
      </c>
      <c r="P5901" s="2">
        <v>0.3125</v>
      </c>
      <c r="Q5901" s="2">
        <v>0.5625</v>
      </c>
      <c r="R5901" t="s">
        <v>237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252</v>
      </c>
      <c r="AF5901" t="s">
        <v>256</v>
      </c>
      <c r="AG5901">
        <v>0</v>
      </c>
      <c r="AH5901">
        <v>12750865</v>
      </c>
      <c r="AI5901">
        <v>3201</v>
      </c>
    </row>
    <row r="5902" spans="1:35">
      <c r="A5902" t="s">
        <v>227</v>
      </c>
      <c r="B5902" s="1">
        <v>46301</v>
      </c>
      <c r="C5902">
        <v>3</v>
      </c>
      <c r="D5902" t="s">
        <v>685</v>
      </c>
      <c r="E5902" t="s">
        <v>251</v>
      </c>
      <c r="F5902" t="s">
        <v>95</v>
      </c>
      <c r="G5902">
        <v>92</v>
      </c>
      <c r="H5902" t="s">
        <v>686</v>
      </c>
      <c r="I5902">
        <v>7</v>
      </c>
      <c r="J5902" t="s">
        <v>98</v>
      </c>
      <c r="K5902">
        <v>18141258</v>
      </c>
      <c r="L5902" t="s">
        <v>159</v>
      </c>
      <c r="M5902" t="s">
        <v>235</v>
      </c>
      <c r="O5902" t="s">
        <v>144</v>
      </c>
      <c r="P5902" s="2">
        <v>0.3125</v>
      </c>
      <c r="Q5902" s="2">
        <v>0.354166666666667</v>
      </c>
      <c r="R5902" t="s">
        <v>237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252</v>
      </c>
      <c r="AF5902" t="s">
        <v>243</v>
      </c>
      <c r="AG5902">
        <v>0</v>
      </c>
      <c r="AH5902">
        <v>14008077</v>
      </c>
      <c r="AI5902">
        <v>9465</v>
      </c>
    </row>
    <row r="5903" spans="1:35">
      <c r="A5903" t="s">
        <v>227</v>
      </c>
      <c r="B5903" s="1">
        <v>46309</v>
      </c>
      <c r="C5903">
        <v>3</v>
      </c>
      <c r="D5903" t="s">
        <v>685</v>
      </c>
      <c r="E5903" t="s">
        <v>251</v>
      </c>
      <c r="F5903" t="s">
        <v>95</v>
      </c>
      <c r="G5903">
        <v>92</v>
      </c>
      <c r="H5903" t="s">
        <v>686</v>
      </c>
      <c r="I5903">
        <v>7</v>
      </c>
      <c r="J5903" t="s">
        <v>98</v>
      </c>
      <c r="K5903">
        <v>18141258</v>
      </c>
      <c r="L5903" t="s">
        <v>159</v>
      </c>
      <c r="M5903" t="s">
        <v>235</v>
      </c>
      <c r="O5903" t="s">
        <v>144</v>
      </c>
      <c r="P5903" s="2">
        <v>0.3125</v>
      </c>
      <c r="Q5903" s="2">
        <v>0.354166666666667</v>
      </c>
      <c r="R5903" t="s">
        <v>237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252</v>
      </c>
      <c r="AF5903" t="s">
        <v>243</v>
      </c>
      <c r="AG5903">
        <v>0</v>
      </c>
      <c r="AH5903">
        <v>14008077</v>
      </c>
      <c r="AI5903">
        <v>9465</v>
      </c>
    </row>
    <row r="5904" spans="1:35">
      <c r="A5904" t="s">
        <v>227</v>
      </c>
      <c r="B5904" s="1">
        <v>46311</v>
      </c>
      <c r="C5904">
        <v>3</v>
      </c>
      <c r="D5904" t="s">
        <v>685</v>
      </c>
      <c r="E5904" t="s">
        <v>251</v>
      </c>
      <c r="F5904" t="s">
        <v>95</v>
      </c>
      <c r="G5904">
        <v>92</v>
      </c>
      <c r="H5904" t="s">
        <v>686</v>
      </c>
      <c r="I5904">
        <v>7</v>
      </c>
      <c r="J5904" t="s">
        <v>98</v>
      </c>
      <c r="K5904">
        <v>18141258</v>
      </c>
      <c r="L5904" t="s">
        <v>159</v>
      </c>
      <c r="M5904" t="s">
        <v>235</v>
      </c>
      <c r="O5904" t="s">
        <v>144</v>
      </c>
      <c r="P5904" s="2">
        <v>0.3125</v>
      </c>
      <c r="Q5904" s="2">
        <v>0.354166666666667</v>
      </c>
      <c r="R5904" t="s">
        <v>237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252</v>
      </c>
      <c r="AF5904" t="s">
        <v>243</v>
      </c>
      <c r="AG5904">
        <v>0</v>
      </c>
      <c r="AH5904">
        <v>14008077</v>
      </c>
      <c r="AI5904">
        <v>9465</v>
      </c>
    </row>
    <row r="5905" spans="1:35">
      <c r="A5905" t="s">
        <v>227</v>
      </c>
      <c r="B5905" s="1">
        <v>46314</v>
      </c>
      <c r="C5905">
        <v>3</v>
      </c>
      <c r="D5905" t="s">
        <v>685</v>
      </c>
      <c r="E5905" t="s">
        <v>251</v>
      </c>
      <c r="F5905" t="s">
        <v>95</v>
      </c>
      <c r="G5905">
        <v>92</v>
      </c>
      <c r="H5905" t="s">
        <v>686</v>
      </c>
      <c r="I5905">
        <v>7</v>
      </c>
      <c r="J5905" t="s">
        <v>98</v>
      </c>
      <c r="K5905">
        <v>18141258</v>
      </c>
      <c r="L5905" t="s">
        <v>159</v>
      </c>
      <c r="M5905" t="s">
        <v>235</v>
      </c>
      <c r="O5905" t="s">
        <v>144</v>
      </c>
      <c r="P5905" s="2">
        <v>0.3125</v>
      </c>
      <c r="Q5905" s="2">
        <v>0.354166666666667</v>
      </c>
      <c r="R5905" t="s">
        <v>237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252</v>
      </c>
      <c r="AF5905" t="s">
        <v>243</v>
      </c>
      <c r="AG5905">
        <v>0</v>
      </c>
      <c r="AH5905">
        <v>14008077</v>
      </c>
      <c r="AI5905">
        <v>9465</v>
      </c>
    </row>
    <row r="5906" spans="1:35">
      <c r="A5906" t="s">
        <v>227</v>
      </c>
      <c r="B5906" s="1">
        <v>46317</v>
      </c>
      <c r="C5906">
        <v>3</v>
      </c>
      <c r="D5906" t="s">
        <v>685</v>
      </c>
      <c r="E5906" t="s">
        <v>251</v>
      </c>
      <c r="F5906" t="s">
        <v>95</v>
      </c>
      <c r="G5906">
        <v>92</v>
      </c>
      <c r="H5906" t="s">
        <v>686</v>
      </c>
      <c r="I5906">
        <v>7</v>
      </c>
      <c r="J5906" t="s">
        <v>98</v>
      </c>
      <c r="K5906">
        <v>18141258</v>
      </c>
      <c r="L5906" t="s">
        <v>159</v>
      </c>
      <c r="M5906" t="s">
        <v>235</v>
      </c>
      <c r="O5906" t="s">
        <v>144</v>
      </c>
      <c r="P5906" s="2">
        <v>0.3125</v>
      </c>
      <c r="Q5906" s="2">
        <v>0.354166666666667</v>
      </c>
      <c r="R5906" t="s">
        <v>237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252</v>
      </c>
      <c r="AF5906" t="s">
        <v>243</v>
      </c>
      <c r="AG5906">
        <v>0</v>
      </c>
      <c r="AH5906">
        <v>14008077</v>
      </c>
      <c r="AI5906">
        <v>9465</v>
      </c>
    </row>
    <row r="5907" spans="1:35">
      <c r="A5907" t="s">
        <v>227</v>
      </c>
      <c r="B5907" s="1">
        <v>46304</v>
      </c>
      <c r="C5907">
        <v>3</v>
      </c>
      <c r="D5907" t="s">
        <v>685</v>
      </c>
      <c r="E5907" t="s">
        <v>251</v>
      </c>
      <c r="F5907" t="s">
        <v>95</v>
      </c>
      <c r="G5907">
        <v>92</v>
      </c>
      <c r="H5907" t="s">
        <v>686</v>
      </c>
      <c r="I5907">
        <v>7</v>
      </c>
      <c r="J5907" t="s">
        <v>98</v>
      </c>
      <c r="K5907">
        <v>41053588</v>
      </c>
      <c r="L5907" t="s">
        <v>182</v>
      </c>
      <c r="M5907" t="s">
        <v>235</v>
      </c>
      <c r="O5907" t="s">
        <v>272</v>
      </c>
      <c r="P5907" s="2">
        <v>0.3125</v>
      </c>
      <c r="Q5907" s="2">
        <v>0.5625</v>
      </c>
      <c r="R5907" t="s">
        <v>237</v>
      </c>
      <c r="Y5907" s="2">
        <v>0.25</v>
      </c>
      <c r="Z5907" s="2">
        <v>0.25</v>
      </c>
      <c r="AA5907">
        <v>6</v>
      </c>
      <c r="AB5907">
        <v>6</v>
      </c>
      <c r="AD5907">
        <v>3</v>
      </c>
      <c r="AE5907" t="s">
        <v>252</v>
      </c>
      <c r="AF5907" t="s">
        <v>239</v>
      </c>
      <c r="AG5907">
        <v>0</v>
      </c>
      <c r="AH5907">
        <v>16625802</v>
      </c>
      <c r="AI5907">
        <v>24800</v>
      </c>
    </row>
    <row r="5908" spans="1:35">
      <c r="A5908" t="s">
        <v>227</v>
      </c>
      <c r="B5908" s="1">
        <v>46304</v>
      </c>
      <c r="C5908">
        <v>3</v>
      </c>
      <c r="D5908" t="s">
        <v>685</v>
      </c>
      <c r="E5908" t="s">
        <v>251</v>
      </c>
      <c r="F5908" t="s">
        <v>95</v>
      </c>
      <c r="G5908">
        <v>92</v>
      </c>
      <c r="H5908" t="s">
        <v>686</v>
      </c>
      <c r="I5908">
        <v>7</v>
      </c>
      <c r="J5908" t="s">
        <v>98</v>
      </c>
      <c r="K5908">
        <v>41053588</v>
      </c>
      <c r="L5908" t="s">
        <v>182</v>
      </c>
      <c r="M5908" t="s">
        <v>466</v>
      </c>
      <c r="O5908" t="s">
        <v>271</v>
      </c>
      <c r="P5908" s="2">
        <v>0.5625</v>
      </c>
      <c r="Q5908" s="2">
        <v>0.8125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239</v>
      </c>
      <c r="AG5908">
        <v>0</v>
      </c>
      <c r="AH5908">
        <v>16625802</v>
      </c>
      <c r="AI5908">
        <v>24800</v>
      </c>
    </row>
    <row r="5909" spans="1:35">
      <c r="A5909" t="s">
        <v>227</v>
      </c>
      <c r="B5909" s="1">
        <v>46300</v>
      </c>
      <c r="C5909">
        <v>3</v>
      </c>
      <c r="D5909" t="s">
        <v>685</v>
      </c>
      <c r="E5909" t="s">
        <v>251</v>
      </c>
      <c r="F5909" t="s">
        <v>95</v>
      </c>
      <c r="G5909">
        <v>92</v>
      </c>
      <c r="H5909" t="s">
        <v>686</v>
      </c>
      <c r="I5909">
        <v>90</v>
      </c>
      <c r="J5909" t="s">
        <v>599</v>
      </c>
      <c r="K5909">
        <v>18074444</v>
      </c>
      <c r="L5909" t="s">
        <v>643</v>
      </c>
      <c r="M5909" t="s">
        <v>235</v>
      </c>
      <c r="O5909" t="s">
        <v>706</v>
      </c>
      <c r="P5909" s="2">
        <v>0.3125</v>
      </c>
      <c r="Q5909" s="2">
        <v>0.8125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252</v>
      </c>
      <c r="AF5909" t="s">
        <v>243</v>
      </c>
      <c r="AG5909">
        <v>0</v>
      </c>
      <c r="AH5909">
        <v>14946532</v>
      </c>
      <c r="AI5909">
        <v>12130</v>
      </c>
    </row>
    <row r="5910" spans="1:35">
      <c r="A5910" t="s">
        <v>227</v>
      </c>
      <c r="B5910" s="1">
        <v>46302</v>
      </c>
      <c r="C5910">
        <v>3</v>
      </c>
      <c r="D5910" t="s">
        <v>685</v>
      </c>
      <c r="E5910" t="s">
        <v>251</v>
      </c>
      <c r="F5910" t="s">
        <v>95</v>
      </c>
      <c r="G5910">
        <v>92</v>
      </c>
      <c r="H5910" t="s">
        <v>686</v>
      </c>
      <c r="I5910">
        <v>90</v>
      </c>
      <c r="J5910" t="s">
        <v>599</v>
      </c>
      <c r="K5910">
        <v>18074444</v>
      </c>
      <c r="L5910" t="s">
        <v>643</v>
      </c>
      <c r="M5910" t="s">
        <v>235</v>
      </c>
      <c r="O5910" t="s">
        <v>706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14946532</v>
      </c>
      <c r="AI5910">
        <v>12130</v>
      </c>
    </row>
    <row r="5911" spans="1:35">
      <c r="A5911" t="s">
        <v>227</v>
      </c>
      <c r="B5911" s="1">
        <v>46316</v>
      </c>
      <c r="C5911">
        <v>3</v>
      </c>
      <c r="D5911" t="s">
        <v>685</v>
      </c>
      <c r="E5911" t="s">
        <v>251</v>
      </c>
      <c r="F5911" t="s">
        <v>95</v>
      </c>
      <c r="G5911">
        <v>92</v>
      </c>
      <c r="H5911" t="s">
        <v>686</v>
      </c>
      <c r="I5911">
        <v>90</v>
      </c>
      <c r="J5911" t="s">
        <v>599</v>
      </c>
      <c r="K5911">
        <v>18074444</v>
      </c>
      <c r="L5911" t="s">
        <v>643</v>
      </c>
      <c r="M5911" t="s">
        <v>235</v>
      </c>
      <c r="O5911" t="s">
        <v>706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14946532</v>
      </c>
      <c r="AI5911">
        <v>12130</v>
      </c>
    </row>
    <row r="5912" spans="1:35">
      <c r="A5912" t="s">
        <v>227</v>
      </c>
      <c r="B5912" s="1">
        <v>46320</v>
      </c>
      <c r="C5912">
        <v>3</v>
      </c>
      <c r="D5912" t="s">
        <v>685</v>
      </c>
      <c r="E5912" t="s">
        <v>251</v>
      </c>
      <c r="F5912" t="s">
        <v>95</v>
      </c>
      <c r="G5912">
        <v>92</v>
      </c>
      <c r="H5912" t="s">
        <v>686</v>
      </c>
      <c r="I5912">
        <v>90</v>
      </c>
      <c r="J5912" t="s">
        <v>599</v>
      </c>
      <c r="K5912">
        <v>18074444</v>
      </c>
      <c r="L5912" t="s">
        <v>643</v>
      </c>
      <c r="M5912" t="s">
        <v>235</v>
      </c>
      <c r="O5912" t="s">
        <v>706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14946532</v>
      </c>
      <c r="AI5912">
        <v>12130</v>
      </c>
    </row>
    <row r="5913" spans="1:35">
      <c r="A5913" t="s">
        <v>227</v>
      </c>
      <c r="B5913" s="1">
        <v>46301</v>
      </c>
      <c r="C5913">
        <v>3</v>
      </c>
      <c r="D5913" t="s">
        <v>685</v>
      </c>
      <c r="E5913" t="s">
        <v>251</v>
      </c>
      <c r="F5913" t="s">
        <v>95</v>
      </c>
      <c r="G5913">
        <v>92</v>
      </c>
      <c r="H5913" t="s">
        <v>686</v>
      </c>
      <c r="I5913">
        <v>90</v>
      </c>
      <c r="J5913" t="s">
        <v>599</v>
      </c>
      <c r="K5913">
        <v>18114025</v>
      </c>
      <c r="L5913" t="s">
        <v>179</v>
      </c>
      <c r="M5913" t="s">
        <v>235</v>
      </c>
      <c r="O5913" t="s">
        <v>706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13866206</v>
      </c>
      <c r="AI5913">
        <v>7790</v>
      </c>
    </row>
    <row r="5914" spans="1:35">
      <c r="A5914" t="s">
        <v>227</v>
      </c>
      <c r="B5914" s="1">
        <v>46309</v>
      </c>
      <c r="C5914">
        <v>3</v>
      </c>
      <c r="D5914" t="s">
        <v>685</v>
      </c>
      <c r="E5914" t="s">
        <v>251</v>
      </c>
      <c r="F5914" t="s">
        <v>95</v>
      </c>
      <c r="G5914">
        <v>92</v>
      </c>
      <c r="H5914" t="s">
        <v>686</v>
      </c>
      <c r="I5914">
        <v>90</v>
      </c>
      <c r="J5914" t="s">
        <v>599</v>
      </c>
      <c r="K5914">
        <v>18114025</v>
      </c>
      <c r="L5914" t="s">
        <v>179</v>
      </c>
      <c r="M5914" t="s">
        <v>235</v>
      </c>
      <c r="O5914" t="s">
        <v>706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13866206</v>
      </c>
      <c r="AI5914">
        <v>7790</v>
      </c>
    </row>
    <row r="5915" spans="1:35">
      <c r="A5915" t="s">
        <v>227</v>
      </c>
      <c r="B5915" s="1">
        <v>46314</v>
      </c>
      <c r="C5915">
        <v>3</v>
      </c>
      <c r="D5915" t="s">
        <v>685</v>
      </c>
      <c r="E5915" t="s">
        <v>251</v>
      </c>
      <c r="F5915" t="s">
        <v>95</v>
      </c>
      <c r="G5915">
        <v>92</v>
      </c>
      <c r="H5915" t="s">
        <v>686</v>
      </c>
      <c r="I5915">
        <v>90</v>
      </c>
      <c r="J5915" t="s">
        <v>599</v>
      </c>
      <c r="K5915">
        <v>18114025</v>
      </c>
      <c r="L5915" t="s">
        <v>179</v>
      </c>
      <c r="M5915" t="s">
        <v>235</v>
      </c>
      <c r="O5915" t="s">
        <v>706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13866206</v>
      </c>
      <c r="AI5915">
        <v>7790</v>
      </c>
    </row>
    <row r="5916" spans="1:35">
      <c r="A5916" t="s">
        <v>227</v>
      </c>
      <c r="B5916" s="1">
        <v>46323</v>
      </c>
      <c r="C5916">
        <v>3</v>
      </c>
      <c r="D5916" t="s">
        <v>685</v>
      </c>
      <c r="E5916" t="s">
        <v>251</v>
      </c>
      <c r="F5916" t="s">
        <v>95</v>
      </c>
      <c r="G5916">
        <v>92</v>
      </c>
      <c r="H5916" t="s">
        <v>686</v>
      </c>
      <c r="I5916">
        <v>90</v>
      </c>
      <c r="J5916" t="s">
        <v>599</v>
      </c>
      <c r="K5916">
        <v>18114025</v>
      </c>
      <c r="L5916" t="s">
        <v>179</v>
      </c>
      <c r="M5916" t="s">
        <v>235</v>
      </c>
      <c r="O5916" t="s">
        <v>706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13866206</v>
      </c>
      <c r="AI5916">
        <v>7790</v>
      </c>
    </row>
    <row r="5917" spans="1:35">
      <c r="A5917" t="s">
        <v>227</v>
      </c>
      <c r="B5917" s="1">
        <v>46306</v>
      </c>
      <c r="C5917">
        <v>3</v>
      </c>
      <c r="D5917" t="s">
        <v>685</v>
      </c>
      <c r="E5917" t="s">
        <v>251</v>
      </c>
      <c r="F5917" t="s">
        <v>95</v>
      </c>
      <c r="G5917">
        <v>92</v>
      </c>
      <c r="H5917" t="s">
        <v>686</v>
      </c>
      <c r="I5917">
        <v>90</v>
      </c>
      <c r="J5917" t="s">
        <v>599</v>
      </c>
      <c r="K5917">
        <v>18128906</v>
      </c>
      <c r="L5917" t="s">
        <v>125</v>
      </c>
      <c r="M5917" t="s">
        <v>235</v>
      </c>
      <c r="O5917" t="s">
        <v>706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16442904</v>
      </c>
      <c r="AI5917">
        <v>11354</v>
      </c>
    </row>
    <row r="5918" spans="1:35">
      <c r="A5918" t="s">
        <v>227</v>
      </c>
      <c r="B5918" s="1">
        <v>46311</v>
      </c>
      <c r="C5918">
        <v>3</v>
      </c>
      <c r="D5918" t="s">
        <v>685</v>
      </c>
      <c r="E5918" t="s">
        <v>251</v>
      </c>
      <c r="F5918" t="s">
        <v>95</v>
      </c>
      <c r="G5918">
        <v>92</v>
      </c>
      <c r="H5918" t="s">
        <v>686</v>
      </c>
      <c r="I5918">
        <v>90</v>
      </c>
      <c r="J5918" t="s">
        <v>599</v>
      </c>
      <c r="K5918">
        <v>18128906</v>
      </c>
      <c r="L5918" t="s">
        <v>125</v>
      </c>
      <c r="M5918" t="s">
        <v>235</v>
      </c>
      <c r="O5918" t="s">
        <v>706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16442904</v>
      </c>
      <c r="AI5918">
        <v>11354</v>
      </c>
    </row>
    <row r="5919" spans="1:35">
      <c r="A5919" t="s">
        <v>227</v>
      </c>
      <c r="B5919" s="1">
        <v>46322</v>
      </c>
      <c r="C5919">
        <v>3</v>
      </c>
      <c r="D5919" t="s">
        <v>685</v>
      </c>
      <c r="E5919" t="s">
        <v>251</v>
      </c>
      <c r="F5919" t="s">
        <v>95</v>
      </c>
      <c r="G5919">
        <v>92</v>
      </c>
      <c r="H5919" t="s">
        <v>686</v>
      </c>
      <c r="I5919">
        <v>90</v>
      </c>
      <c r="J5919" t="s">
        <v>599</v>
      </c>
      <c r="K5919">
        <v>18128906</v>
      </c>
      <c r="L5919" t="s">
        <v>125</v>
      </c>
      <c r="M5919" t="s">
        <v>235</v>
      </c>
      <c r="O5919" t="s">
        <v>706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16442904</v>
      </c>
      <c r="AI5919">
        <v>11354</v>
      </c>
    </row>
    <row r="5920" spans="1:35">
      <c r="A5920" t="s">
        <v>227</v>
      </c>
      <c r="B5920" s="1">
        <v>46304</v>
      </c>
      <c r="C5920">
        <v>3</v>
      </c>
      <c r="D5920" t="s">
        <v>685</v>
      </c>
      <c r="E5920" t="s">
        <v>251</v>
      </c>
      <c r="F5920" t="s">
        <v>95</v>
      </c>
      <c r="G5920">
        <v>92</v>
      </c>
      <c r="H5920" t="s">
        <v>686</v>
      </c>
      <c r="I5920">
        <v>90</v>
      </c>
      <c r="J5920" t="s">
        <v>599</v>
      </c>
      <c r="K5920">
        <v>18141258</v>
      </c>
      <c r="L5920" t="s">
        <v>159</v>
      </c>
      <c r="M5920" t="s">
        <v>235</v>
      </c>
      <c r="O5920" t="s">
        <v>706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14008077</v>
      </c>
      <c r="AI5920">
        <v>9465</v>
      </c>
    </row>
    <row r="5921" spans="1:35">
      <c r="A5921" t="s">
        <v>227</v>
      </c>
      <c r="B5921" s="1">
        <v>46310</v>
      </c>
      <c r="C5921">
        <v>3</v>
      </c>
      <c r="D5921" t="s">
        <v>685</v>
      </c>
      <c r="E5921" t="s">
        <v>251</v>
      </c>
      <c r="F5921" t="s">
        <v>95</v>
      </c>
      <c r="G5921">
        <v>92</v>
      </c>
      <c r="H5921" t="s">
        <v>686</v>
      </c>
      <c r="I5921">
        <v>90</v>
      </c>
      <c r="J5921" t="s">
        <v>599</v>
      </c>
      <c r="K5921">
        <v>18141258</v>
      </c>
      <c r="L5921" t="s">
        <v>159</v>
      </c>
      <c r="M5921" t="s">
        <v>235</v>
      </c>
      <c r="O5921" t="s">
        <v>706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46318</v>
      </c>
      <c r="C5922">
        <v>3</v>
      </c>
      <c r="D5922" t="s">
        <v>685</v>
      </c>
      <c r="E5922" t="s">
        <v>251</v>
      </c>
      <c r="F5922" t="s">
        <v>95</v>
      </c>
      <c r="G5922">
        <v>92</v>
      </c>
      <c r="H5922" t="s">
        <v>686</v>
      </c>
      <c r="I5922">
        <v>90</v>
      </c>
      <c r="J5922" t="s">
        <v>599</v>
      </c>
      <c r="K5922">
        <v>18141258</v>
      </c>
      <c r="L5922" t="s">
        <v>159</v>
      </c>
      <c r="M5922" t="s">
        <v>235</v>
      </c>
      <c r="O5922" t="s">
        <v>706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14008077</v>
      </c>
      <c r="AI5922">
        <v>9465</v>
      </c>
    </row>
    <row r="5923" spans="1:35">
      <c r="A5923" t="s">
        <v>227</v>
      </c>
      <c r="B5923" s="1">
        <v>46315</v>
      </c>
      <c r="C5923">
        <v>3</v>
      </c>
      <c r="D5923" t="s">
        <v>685</v>
      </c>
      <c r="E5923" t="s">
        <v>251</v>
      </c>
      <c r="F5923" t="s">
        <v>95</v>
      </c>
      <c r="G5923">
        <v>92</v>
      </c>
      <c r="H5923" t="s">
        <v>686</v>
      </c>
      <c r="I5923">
        <v>90</v>
      </c>
      <c r="J5923" t="s">
        <v>599</v>
      </c>
      <c r="K5923">
        <v>40005649</v>
      </c>
      <c r="L5923" t="s">
        <v>189</v>
      </c>
      <c r="M5923" t="s">
        <v>235</v>
      </c>
      <c r="O5923" t="s">
        <v>706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14306069</v>
      </c>
      <c r="AI5923">
        <v>18915</v>
      </c>
    </row>
    <row r="5924" spans="1:35">
      <c r="A5924" t="s">
        <v>227</v>
      </c>
      <c r="B5924" s="1">
        <v>46299</v>
      </c>
      <c r="C5924">
        <v>3</v>
      </c>
      <c r="D5924" t="s">
        <v>685</v>
      </c>
      <c r="E5924" t="s">
        <v>251</v>
      </c>
      <c r="F5924" t="s">
        <v>95</v>
      </c>
      <c r="G5924">
        <v>92</v>
      </c>
      <c r="H5924" t="s">
        <v>686</v>
      </c>
      <c r="I5924">
        <v>90</v>
      </c>
      <c r="J5924" t="s">
        <v>599</v>
      </c>
      <c r="K5924">
        <v>41053588</v>
      </c>
      <c r="L5924" t="s">
        <v>182</v>
      </c>
      <c r="M5924" t="s">
        <v>235</v>
      </c>
      <c r="O5924" t="s">
        <v>706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16625802</v>
      </c>
      <c r="AI5924">
        <v>24800</v>
      </c>
    </row>
    <row r="5925" spans="1:35">
      <c r="A5925" t="s">
        <v>227</v>
      </c>
      <c r="B5925" s="1">
        <v>46312</v>
      </c>
      <c r="C5925">
        <v>3</v>
      </c>
      <c r="D5925" t="s">
        <v>685</v>
      </c>
      <c r="E5925" t="s">
        <v>251</v>
      </c>
      <c r="F5925" t="s">
        <v>95</v>
      </c>
      <c r="G5925">
        <v>92</v>
      </c>
      <c r="H5925" t="s">
        <v>686</v>
      </c>
      <c r="I5925">
        <v>90</v>
      </c>
      <c r="J5925" t="s">
        <v>599</v>
      </c>
      <c r="K5925">
        <v>41053588</v>
      </c>
      <c r="L5925" t="s">
        <v>182</v>
      </c>
      <c r="M5925" t="s">
        <v>235</v>
      </c>
      <c r="O5925" t="s">
        <v>706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16625802</v>
      </c>
      <c r="AI5925">
        <v>24800</v>
      </c>
    </row>
    <row r="5926" spans="1:35">
      <c r="A5926" t="s">
        <v>227</v>
      </c>
      <c r="B5926" s="1">
        <v>46321</v>
      </c>
      <c r="C5926">
        <v>3</v>
      </c>
      <c r="D5926" t="s">
        <v>685</v>
      </c>
      <c r="E5926" t="s">
        <v>251</v>
      </c>
      <c r="F5926" t="s">
        <v>95</v>
      </c>
      <c r="G5926">
        <v>92</v>
      </c>
      <c r="H5926" t="s">
        <v>686</v>
      </c>
      <c r="I5926">
        <v>90</v>
      </c>
      <c r="J5926" t="s">
        <v>599</v>
      </c>
      <c r="K5926">
        <v>41053588</v>
      </c>
      <c r="L5926" t="s">
        <v>182</v>
      </c>
      <c r="M5926" t="s">
        <v>235</v>
      </c>
      <c r="O5926" t="s">
        <v>706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16625802</v>
      </c>
      <c r="AI5926">
        <v>24800</v>
      </c>
    </row>
    <row r="5927" spans="1:35">
      <c r="A5927" t="s">
        <v>227</v>
      </c>
      <c r="B5927" s="1">
        <v>46326</v>
      </c>
      <c r="C5927">
        <v>3</v>
      </c>
      <c r="D5927" t="s">
        <v>685</v>
      </c>
      <c r="E5927" t="s">
        <v>251</v>
      </c>
      <c r="F5927" t="s">
        <v>95</v>
      </c>
      <c r="G5927">
        <v>92</v>
      </c>
      <c r="H5927" t="s">
        <v>686</v>
      </c>
      <c r="I5927">
        <v>90</v>
      </c>
      <c r="J5927" t="s">
        <v>599</v>
      </c>
      <c r="K5927">
        <v>41053588</v>
      </c>
      <c r="L5927" t="s">
        <v>182</v>
      </c>
      <c r="M5927" t="s">
        <v>235</v>
      </c>
      <c r="O5927" t="s">
        <v>706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46313</v>
      </c>
      <c r="C5928">
        <v>3</v>
      </c>
      <c r="D5928" t="s">
        <v>685</v>
      </c>
      <c r="E5928" t="s">
        <v>251</v>
      </c>
      <c r="F5928" t="s">
        <v>95</v>
      </c>
      <c r="G5928">
        <v>92</v>
      </c>
      <c r="H5928" t="s">
        <v>686</v>
      </c>
      <c r="I5928">
        <v>90</v>
      </c>
      <c r="J5928" t="s">
        <v>599</v>
      </c>
      <c r="K5928">
        <v>41568716</v>
      </c>
      <c r="L5928" t="s">
        <v>707</v>
      </c>
      <c r="M5928" t="s">
        <v>235</v>
      </c>
      <c r="O5928" t="s">
        <v>706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14753302</v>
      </c>
      <c r="AI5928">
        <v>15069</v>
      </c>
    </row>
    <row r="5929" spans="1:35">
      <c r="A5929" t="s">
        <v>227</v>
      </c>
      <c r="B5929" s="1">
        <v>46317</v>
      </c>
      <c r="C5929">
        <v>3</v>
      </c>
      <c r="D5929" t="s">
        <v>685</v>
      </c>
      <c r="E5929" t="s">
        <v>251</v>
      </c>
      <c r="F5929" t="s">
        <v>95</v>
      </c>
      <c r="G5929">
        <v>92</v>
      </c>
      <c r="H5929" t="s">
        <v>686</v>
      </c>
      <c r="I5929">
        <v>90</v>
      </c>
      <c r="J5929" t="s">
        <v>599</v>
      </c>
      <c r="K5929">
        <v>41568716</v>
      </c>
      <c r="L5929" t="s">
        <v>707</v>
      </c>
      <c r="M5929" t="s">
        <v>235</v>
      </c>
      <c r="O5929" t="s">
        <v>706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14753302</v>
      </c>
      <c r="AI5929">
        <v>15069</v>
      </c>
    </row>
    <row r="5930" spans="1:35">
      <c r="A5930" t="s">
        <v>227</v>
      </c>
      <c r="B5930" s="1">
        <v>46319</v>
      </c>
      <c r="C5930">
        <v>3</v>
      </c>
      <c r="D5930" t="s">
        <v>685</v>
      </c>
      <c r="E5930" t="s">
        <v>251</v>
      </c>
      <c r="F5930" t="s">
        <v>95</v>
      </c>
      <c r="G5930">
        <v>92</v>
      </c>
      <c r="H5930" t="s">
        <v>686</v>
      </c>
      <c r="I5930">
        <v>90</v>
      </c>
      <c r="J5930" t="s">
        <v>599</v>
      </c>
      <c r="K5930">
        <v>41568716</v>
      </c>
      <c r="L5930" t="s">
        <v>707</v>
      </c>
      <c r="M5930" t="s">
        <v>235</v>
      </c>
      <c r="O5930" t="s">
        <v>706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14753302</v>
      </c>
      <c r="AI5930">
        <v>15069</v>
      </c>
    </row>
    <row r="5931" spans="1:35">
      <c r="A5931" t="s">
        <v>227</v>
      </c>
      <c r="B5931" s="1">
        <v>46324</v>
      </c>
      <c r="C5931">
        <v>3</v>
      </c>
      <c r="D5931" t="s">
        <v>685</v>
      </c>
      <c r="E5931" t="s">
        <v>251</v>
      </c>
      <c r="F5931" t="s">
        <v>95</v>
      </c>
      <c r="G5931">
        <v>92</v>
      </c>
      <c r="H5931" t="s">
        <v>686</v>
      </c>
      <c r="I5931">
        <v>90</v>
      </c>
      <c r="J5931" t="s">
        <v>599</v>
      </c>
      <c r="K5931">
        <v>41568716</v>
      </c>
      <c r="L5931" t="s">
        <v>707</v>
      </c>
      <c r="M5931" t="s">
        <v>235</v>
      </c>
      <c r="O5931" t="s">
        <v>706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46296</v>
      </c>
      <c r="C5932">
        <v>3</v>
      </c>
      <c r="D5932" t="s">
        <v>685</v>
      </c>
      <c r="E5932" t="s">
        <v>251</v>
      </c>
      <c r="F5932" t="s">
        <v>95</v>
      </c>
      <c r="G5932">
        <v>92</v>
      </c>
      <c r="H5932" t="s">
        <v>686</v>
      </c>
      <c r="I5932">
        <v>90</v>
      </c>
      <c r="J5932" t="s">
        <v>599</v>
      </c>
      <c r="K5932">
        <v>44638695</v>
      </c>
      <c r="L5932" t="s">
        <v>184</v>
      </c>
      <c r="M5932" t="s">
        <v>235</v>
      </c>
      <c r="O5932" t="s">
        <v>706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16620392</v>
      </c>
      <c r="AI5932">
        <v>31692</v>
      </c>
    </row>
    <row r="5933" spans="1:35">
      <c r="A5933" t="s">
        <v>227</v>
      </c>
      <c r="B5933" s="1">
        <v>46303</v>
      </c>
      <c r="C5933">
        <v>3</v>
      </c>
      <c r="D5933" t="s">
        <v>685</v>
      </c>
      <c r="E5933" t="s">
        <v>251</v>
      </c>
      <c r="F5933" t="s">
        <v>95</v>
      </c>
      <c r="G5933">
        <v>92</v>
      </c>
      <c r="H5933" t="s">
        <v>686</v>
      </c>
      <c r="I5933">
        <v>90</v>
      </c>
      <c r="J5933" t="s">
        <v>599</v>
      </c>
      <c r="K5933">
        <v>44638695</v>
      </c>
      <c r="L5933" t="s">
        <v>184</v>
      </c>
      <c r="M5933" t="s">
        <v>235</v>
      </c>
      <c r="O5933" t="s">
        <v>706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16620392</v>
      </c>
      <c r="AI5933">
        <v>31692</v>
      </c>
    </row>
    <row r="5934" spans="1:35">
      <c r="A5934" t="s">
        <v>227</v>
      </c>
      <c r="B5934" s="1">
        <v>46308</v>
      </c>
      <c r="C5934">
        <v>3</v>
      </c>
      <c r="D5934" t="s">
        <v>685</v>
      </c>
      <c r="E5934" t="s">
        <v>251</v>
      </c>
      <c r="F5934" t="s">
        <v>95</v>
      </c>
      <c r="G5934">
        <v>92</v>
      </c>
      <c r="H5934" t="s">
        <v>686</v>
      </c>
      <c r="I5934">
        <v>90</v>
      </c>
      <c r="J5934" t="s">
        <v>599</v>
      </c>
      <c r="K5934">
        <v>44638695</v>
      </c>
      <c r="L5934" t="s">
        <v>184</v>
      </c>
      <c r="M5934" t="s">
        <v>235</v>
      </c>
      <c r="O5934" t="s">
        <v>706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16620392</v>
      </c>
      <c r="AI5934">
        <v>31692</v>
      </c>
    </row>
    <row r="5935" spans="1:35">
      <c r="A5935" t="s">
        <v>227</v>
      </c>
      <c r="B5935" s="1">
        <v>46325</v>
      </c>
      <c r="C5935">
        <v>3</v>
      </c>
      <c r="D5935" t="s">
        <v>685</v>
      </c>
      <c r="E5935" t="s">
        <v>251</v>
      </c>
      <c r="F5935" t="s">
        <v>95</v>
      </c>
      <c r="G5935">
        <v>92</v>
      </c>
      <c r="H5935" t="s">
        <v>686</v>
      </c>
      <c r="I5935">
        <v>90</v>
      </c>
      <c r="J5935" t="s">
        <v>599</v>
      </c>
      <c r="K5935">
        <v>44638695</v>
      </c>
      <c r="L5935" t="s">
        <v>184</v>
      </c>
      <c r="M5935" t="s">
        <v>235</v>
      </c>
      <c r="O5935" t="s">
        <v>706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46298</v>
      </c>
      <c r="C5936">
        <v>3</v>
      </c>
      <c r="D5936" t="s">
        <v>685</v>
      </c>
      <c r="E5936" t="s">
        <v>251</v>
      </c>
      <c r="F5936" t="s">
        <v>95</v>
      </c>
      <c r="G5936">
        <v>92</v>
      </c>
      <c r="H5936" t="s">
        <v>686</v>
      </c>
      <c r="I5936">
        <v>91</v>
      </c>
      <c r="J5936" t="s">
        <v>606</v>
      </c>
      <c r="K5936">
        <v>18074444</v>
      </c>
      <c r="L5936" t="s">
        <v>643</v>
      </c>
      <c r="M5936" t="s">
        <v>235</v>
      </c>
      <c r="O5936" t="s">
        <v>708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46317</v>
      </c>
      <c r="C5937">
        <v>3</v>
      </c>
      <c r="D5937" t="s">
        <v>685</v>
      </c>
      <c r="E5937" t="s">
        <v>251</v>
      </c>
      <c r="F5937" t="s">
        <v>95</v>
      </c>
      <c r="G5937">
        <v>92</v>
      </c>
      <c r="H5937" t="s">
        <v>686</v>
      </c>
      <c r="I5937">
        <v>91</v>
      </c>
      <c r="J5937" t="s">
        <v>606</v>
      </c>
      <c r="K5937">
        <v>18074444</v>
      </c>
      <c r="L5937" t="s">
        <v>643</v>
      </c>
      <c r="M5937" t="s">
        <v>235</v>
      </c>
      <c r="O5937" t="s">
        <v>708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46322</v>
      </c>
      <c r="C5938">
        <v>3</v>
      </c>
      <c r="D5938" t="s">
        <v>685</v>
      </c>
      <c r="E5938" t="s">
        <v>251</v>
      </c>
      <c r="F5938" t="s">
        <v>95</v>
      </c>
      <c r="G5938">
        <v>92</v>
      </c>
      <c r="H5938" t="s">
        <v>686</v>
      </c>
      <c r="I5938">
        <v>91</v>
      </c>
      <c r="J5938" t="s">
        <v>606</v>
      </c>
      <c r="K5938">
        <v>18074444</v>
      </c>
      <c r="L5938" t="s">
        <v>643</v>
      </c>
      <c r="M5938" t="s">
        <v>235</v>
      </c>
      <c r="O5938" t="s">
        <v>708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46302</v>
      </c>
      <c r="C5939">
        <v>3</v>
      </c>
      <c r="D5939" t="s">
        <v>685</v>
      </c>
      <c r="E5939" t="s">
        <v>251</v>
      </c>
      <c r="F5939" t="s">
        <v>95</v>
      </c>
      <c r="G5939">
        <v>92</v>
      </c>
      <c r="H5939" t="s">
        <v>686</v>
      </c>
      <c r="I5939">
        <v>91</v>
      </c>
      <c r="J5939" t="s">
        <v>606</v>
      </c>
      <c r="K5939">
        <v>18114025</v>
      </c>
      <c r="L5939" t="s">
        <v>179</v>
      </c>
      <c r="M5939" t="s">
        <v>235</v>
      </c>
      <c r="O5939" t="s">
        <v>708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13866206</v>
      </c>
      <c r="AI5939">
        <v>7790</v>
      </c>
    </row>
    <row r="5940" spans="1:35">
      <c r="A5940" t="s">
        <v>227</v>
      </c>
      <c r="B5940" s="1">
        <v>46310</v>
      </c>
      <c r="C5940">
        <v>3</v>
      </c>
      <c r="D5940" t="s">
        <v>685</v>
      </c>
      <c r="E5940" t="s">
        <v>251</v>
      </c>
      <c r="F5940" t="s">
        <v>95</v>
      </c>
      <c r="G5940">
        <v>92</v>
      </c>
      <c r="H5940" t="s">
        <v>686</v>
      </c>
      <c r="I5940">
        <v>91</v>
      </c>
      <c r="J5940" t="s">
        <v>606</v>
      </c>
      <c r="K5940">
        <v>18114025</v>
      </c>
      <c r="L5940" t="s">
        <v>179</v>
      </c>
      <c r="M5940" t="s">
        <v>235</v>
      </c>
      <c r="O5940" t="s">
        <v>708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46316</v>
      </c>
      <c r="C5941">
        <v>3</v>
      </c>
      <c r="D5941" t="s">
        <v>685</v>
      </c>
      <c r="E5941" t="s">
        <v>251</v>
      </c>
      <c r="F5941" t="s">
        <v>95</v>
      </c>
      <c r="G5941">
        <v>92</v>
      </c>
      <c r="H5941" t="s">
        <v>686</v>
      </c>
      <c r="I5941">
        <v>91</v>
      </c>
      <c r="J5941" t="s">
        <v>606</v>
      </c>
      <c r="K5941">
        <v>18114025</v>
      </c>
      <c r="L5941" t="s">
        <v>179</v>
      </c>
      <c r="M5941" t="s">
        <v>235</v>
      </c>
      <c r="O5941" t="s">
        <v>708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46324</v>
      </c>
      <c r="C5942">
        <v>3</v>
      </c>
      <c r="D5942" t="s">
        <v>685</v>
      </c>
      <c r="E5942" t="s">
        <v>251</v>
      </c>
      <c r="F5942" t="s">
        <v>95</v>
      </c>
      <c r="G5942">
        <v>92</v>
      </c>
      <c r="H5942" t="s">
        <v>686</v>
      </c>
      <c r="I5942">
        <v>91</v>
      </c>
      <c r="J5942" t="s">
        <v>606</v>
      </c>
      <c r="K5942">
        <v>18114025</v>
      </c>
      <c r="L5942" t="s">
        <v>179</v>
      </c>
      <c r="M5942" t="s">
        <v>235</v>
      </c>
      <c r="O5942" t="s">
        <v>708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46299</v>
      </c>
      <c r="C5943">
        <v>3</v>
      </c>
      <c r="D5943" t="s">
        <v>685</v>
      </c>
      <c r="E5943" t="s">
        <v>251</v>
      </c>
      <c r="F5943" t="s">
        <v>95</v>
      </c>
      <c r="G5943">
        <v>92</v>
      </c>
      <c r="H5943" t="s">
        <v>686</v>
      </c>
      <c r="I5943">
        <v>91</v>
      </c>
      <c r="J5943" t="s">
        <v>606</v>
      </c>
      <c r="K5943">
        <v>18128906</v>
      </c>
      <c r="L5943" t="s">
        <v>125</v>
      </c>
      <c r="M5943" t="s">
        <v>235</v>
      </c>
      <c r="O5943" t="s">
        <v>708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16442904</v>
      </c>
      <c r="AI5943">
        <v>11354</v>
      </c>
    </row>
    <row r="5944" spans="1:35">
      <c r="A5944" t="s">
        <v>227</v>
      </c>
      <c r="B5944" s="1">
        <v>46303</v>
      </c>
      <c r="C5944">
        <v>3</v>
      </c>
      <c r="D5944" t="s">
        <v>685</v>
      </c>
      <c r="E5944" t="s">
        <v>251</v>
      </c>
      <c r="F5944" t="s">
        <v>95</v>
      </c>
      <c r="G5944">
        <v>92</v>
      </c>
      <c r="H5944" t="s">
        <v>686</v>
      </c>
      <c r="I5944">
        <v>91</v>
      </c>
      <c r="J5944" t="s">
        <v>606</v>
      </c>
      <c r="K5944">
        <v>18128906</v>
      </c>
      <c r="L5944" t="s">
        <v>125</v>
      </c>
      <c r="M5944" t="s">
        <v>235</v>
      </c>
      <c r="O5944" t="s">
        <v>708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46312</v>
      </c>
      <c r="C5945">
        <v>3</v>
      </c>
      <c r="D5945" t="s">
        <v>685</v>
      </c>
      <c r="E5945" t="s">
        <v>251</v>
      </c>
      <c r="F5945" t="s">
        <v>95</v>
      </c>
      <c r="G5945">
        <v>92</v>
      </c>
      <c r="H5945" t="s">
        <v>686</v>
      </c>
      <c r="I5945">
        <v>91</v>
      </c>
      <c r="J5945" t="s">
        <v>606</v>
      </c>
      <c r="K5945">
        <v>18128906</v>
      </c>
      <c r="L5945" t="s">
        <v>125</v>
      </c>
      <c r="M5945" t="s">
        <v>235</v>
      </c>
      <c r="O5945" t="s">
        <v>708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46318</v>
      </c>
      <c r="C5946">
        <v>3</v>
      </c>
      <c r="D5946" t="s">
        <v>685</v>
      </c>
      <c r="E5946" t="s">
        <v>251</v>
      </c>
      <c r="F5946" t="s">
        <v>95</v>
      </c>
      <c r="G5946">
        <v>92</v>
      </c>
      <c r="H5946" t="s">
        <v>686</v>
      </c>
      <c r="I5946">
        <v>91</v>
      </c>
      <c r="J5946" t="s">
        <v>606</v>
      </c>
      <c r="K5946">
        <v>18128906</v>
      </c>
      <c r="L5946" t="s">
        <v>125</v>
      </c>
      <c r="M5946" t="s">
        <v>235</v>
      </c>
      <c r="O5946" t="s">
        <v>708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46325</v>
      </c>
      <c r="C5947">
        <v>3</v>
      </c>
      <c r="D5947" t="s">
        <v>685</v>
      </c>
      <c r="E5947" t="s">
        <v>251</v>
      </c>
      <c r="F5947" t="s">
        <v>95</v>
      </c>
      <c r="G5947">
        <v>92</v>
      </c>
      <c r="H5947" t="s">
        <v>686</v>
      </c>
      <c r="I5947">
        <v>91</v>
      </c>
      <c r="J5947" t="s">
        <v>606</v>
      </c>
      <c r="K5947">
        <v>18128906</v>
      </c>
      <c r="L5947" t="s">
        <v>125</v>
      </c>
      <c r="M5947" t="s">
        <v>235</v>
      </c>
      <c r="O5947" t="s">
        <v>708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46307</v>
      </c>
      <c r="C5948">
        <v>3</v>
      </c>
      <c r="D5948" t="s">
        <v>685</v>
      </c>
      <c r="E5948" t="s">
        <v>251</v>
      </c>
      <c r="F5948" t="s">
        <v>95</v>
      </c>
      <c r="G5948">
        <v>92</v>
      </c>
      <c r="H5948" t="s">
        <v>686</v>
      </c>
      <c r="I5948">
        <v>91</v>
      </c>
      <c r="J5948" t="s">
        <v>606</v>
      </c>
      <c r="K5948">
        <v>18141258</v>
      </c>
      <c r="L5948" t="s">
        <v>159</v>
      </c>
      <c r="M5948" t="s">
        <v>235</v>
      </c>
      <c r="O5948" t="s">
        <v>708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46315</v>
      </c>
      <c r="C5949">
        <v>3</v>
      </c>
      <c r="D5949" t="s">
        <v>685</v>
      </c>
      <c r="E5949" t="s">
        <v>251</v>
      </c>
      <c r="F5949" t="s">
        <v>95</v>
      </c>
      <c r="G5949">
        <v>92</v>
      </c>
      <c r="H5949" t="s">
        <v>686</v>
      </c>
      <c r="I5949">
        <v>91</v>
      </c>
      <c r="J5949" t="s">
        <v>606</v>
      </c>
      <c r="K5949">
        <v>18141258</v>
      </c>
      <c r="L5949" t="s">
        <v>159</v>
      </c>
      <c r="M5949" t="s">
        <v>235</v>
      </c>
      <c r="O5949" t="s">
        <v>708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14008077</v>
      </c>
      <c r="AI5949">
        <v>9465</v>
      </c>
    </row>
    <row r="5950" spans="1:35">
      <c r="A5950" t="s">
        <v>227</v>
      </c>
      <c r="B5950" s="1">
        <v>46321</v>
      </c>
      <c r="C5950">
        <v>3</v>
      </c>
      <c r="D5950" t="s">
        <v>685</v>
      </c>
      <c r="E5950" t="s">
        <v>251</v>
      </c>
      <c r="F5950" t="s">
        <v>95</v>
      </c>
      <c r="G5950">
        <v>92</v>
      </c>
      <c r="H5950" t="s">
        <v>686</v>
      </c>
      <c r="I5950">
        <v>91</v>
      </c>
      <c r="J5950" t="s">
        <v>606</v>
      </c>
      <c r="K5950">
        <v>18141258</v>
      </c>
      <c r="L5950" t="s">
        <v>159</v>
      </c>
      <c r="M5950" t="s">
        <v>235</v>
      </c>
      <c r="O5950" t="s">
        <v>708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46296</v>
      </c>
      <c r="C5951">
        <v>3</v>
      </c>
      <c r="D5951" t="s">
        <v>685</v>
      </c>
      <c r="E5951" t="s">
        <v>251</v>
      </c>
      <c r="F5951" t="s">
        <v>95</v>
      </c>
      <c r="G5951">
        <v>92</v>
      </c>
      <c r="H5951" t="s">
        <v>686</v>
      </c>
      <c r="I5951">
        <v>91</v>
      </c>
      <c r="J5951" t="s">
        <v>606</v>
      </c>
      <c r="K5951">
        <v>40005649</v>
      </c>
      <c r="L5951" t="s">
        <v>189</v>
      </c>
      <c r="M5951" t="s">
        <v>235</v>
      </c>
      <c r="O5951" t="s">
        <v>708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14306069</v>
      </c>
      <c r="AI5951">
        <v>18915</v>
      </c>
    </row>
    <row r="5952" spans="1:35">
      <c r="A5952" t="s">
        <v>227</v>
      </c>
      <c r="B5952" s="1">
        <v>46311</v>
      </c>
      <c r="C5952">
        <v>3</v>
      </c>
      <c r="D5952" t="s">
        <v>685</v>
      </c>
      <c r="E5952" t="s">
        <v>251</v>
      </c>
      <c r="F5952" t="s">
        <v>95</v>
      </c>
      <c r="G5952">
        <v>92</v>
      </c>
      <c r="H5952" t="s">
        <v>686</v>
      </c>
      <c r="I5952">
        <v>91</v>
      </c>
      <c r="J5952" t="s">
        <v>606</v>
      </c>
      <c r="K5952">
        <v>40005649</v>
      </c>
      <c r="L5952" t="s">
        <v>189</v>
      </c>
      <c r="M5952" t="s">
        <v>235</v>
      </c>
      <c r="O5952" t="s">
        <v>708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14306069</v>
      </c>
      <c r="AI5952">
        <v>18915</v>
      </c>
    </row>
    <row r="5953" spans="1:35">
      <c r="A5953" t="s">
        <v>227</v>
      </c>
      <c r="B5953" s="1">
        <v>46319</v>
      </c>
      <c r="C5953">
        <v>3</v>
      </c>
      <c r="D5953" t="s">
        <v>685</v>
      </c>
      <c r="E5953" t="s">
        <v>251</v>
      </c>
      <c r="F5953" t="s">
        <v>95</v>
      </c>
      <c r="G5953">
        <v>92</v>
      </c>
      <c r="H5953" t="s">
        <v>686</v>
      </c>
      <c r="I5953">
        <v>91</v>
      </c>
      <c r="J5953" t="s">
        <v>606</v>
      </c>
      <c r="K5953">
        <v>40005649</v>
      </c>
      <c r="L5953" t="s">
        <v>189</v>
      </c>
      <c r="M5953" t="s">
        <v>235</v>
      </c>
      <c r="O5953" t="s">
        <v>708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14306069</v>
      </c>
      <c r="AI5953">
        <v>18915</v>
      </c>
    </row>
    <row r="5954" spans="1:35">
      <c r="A5954" t="s">
        <v>227</v>
      </c>
      <c r="B5954" s="1">
        <v>46323</v>
      </c>
      <c r="C5954">
        <v>3</v>
      </c>
      <c r="D5954" t="s">
        <v>685</v>
      </c>
      <c r="E5954" t="s">
        <v>251</v>
      </c>
      <c r="F5954" t="s">
        <v>95</v>
      </c>
      <c r="G5954">
        <v>92</v>
      </c>
      <c r="H5954" t="s">
        <v>686</v>
      </c>
      <c r="I5954">
        <v>91</v>
      </c>
      <c r="J5954" t="s">
        <v>606</v>
      </c>
      <c r="K5954">
        <v>40005649</v>
      </c>
      <c r="L5954" t="s">
        <v>189</v>
      </c>
      <c r="M5954" t="s">
        <v>235</v>
      </c>
      <c r="O5954" t="s">
        <v>708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14306069</v>
      </c>
      <c r="AI5954">
        <v>18915</v>
      </c>
    </row>
    <row r="5955" spans="1:35">
      <c r="A5955" t="s">
        <v>227</v>
      </c>
      <c r="B5955" s="1">
        <v>46300</v>
      </c>
      <c r="C5955">
        <v>3</v>
      </c>
      <c r="D5955" t="s">
        <v>685</v>
      </c>
      <c r="E5955" t="s">
        <v>251</v>
      </c>
      <c r="F5955" t="s">
        <v>95</v>
      </c>
      <c r="G5955">
        <v>92</v>
      </c>
      <c r="H5955" t="s">
        <v>686</v>
      </c>
      <c r="I5955">
        <v>91</v>
      </c>
      <c r="J5955" t="s">
        <v>606</v>
      </c>
      <c r="K5955">
        <v>41053588</v>
      </c>
      <c r="L5955" t="s">
        <v>182</v>
      </c>
      <c r="M5955" t="s">
        <v>235</v>
      </c>
      <c r="O5955" t="s">
        <v>708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46306</v>
      </c>
      <c r="C5956">
        <v>3</v>
      </c>
      <c r="D5956" t="s">
        <v>685</v>
      </c>
      <c r="E5956" t="s">
        <v>251</v>
      </c>
      <c r="F5956" t="s">
        <v>95</v>
      </c>
      <c r="G5956">
        <v>92</v>
      </c>
      <c r="H5956" t="s">
        <v>686</v>
      </c>
      <c r="I5956">
        <v>91</v>
      </c>
      <c r="J5956" t="s">
        <v>606</v>
      </c>
      <c r="K5956">
        <v>41053588</v>
      </c>
      <c r="L5956" t="s">
        <v>182</v>
      </c>
      <c r="M5956" t="s">
        <v>235</v>
      </c>
      <c r="O5956" t="s">
        <v>708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46314</v>
      </c>
      <c r="C5957">
        <v>3</v>
      </c>
      <c r="D5957" t="s">
        <v>685</v>
      </c>
      <c r="E5957" t="s">
        <v>251</v>
      </c>
      <c r="F5957" t="s">
        <v>95</v>
      </c>
      <c r="G5957">
        <v>92</v>
      </c>
      <c r="H5957" t="s">
        <v>686</v>
      </c>
      <c r="I5957">
        <v>91</v>
      </c>
      <c r="J5957" t="s">
        <v>606</v>
      </c>
      <c r="K5957">
        <v>41053588</v>
      </c>
      <c r="L5957" t="s">
        <v>182</v>
      </c>
      <c r="M5957" t="s">
        <v>235</v>
      </c>
      <c r="O5957" t="s">
        <v>708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46297</v>
      </c>
      <c r="C5958">
        <v>3</v>
      </c>
      <c r="D5958" t="s">
        <v>685</v>
      </c>
      <c r="E5958" t="s">
        <v>251</v>
      </c>
      <c r="F5958" t="s">
        <v>95</v>
      </c>
      <c r="G5958">
        <v>92</v>
      </c>
      <c r="H5958" t="s">
        <v>686</v>
      </c>
      <c r="I5958">
        <v>91</v>
      </c>
      <c r="J5958" t="s">
        <v>606</v>
      </c>
      <c r="K5958">
        <v>41568716</v>
      </c>
      <c r="L5958" t="s">
        <v>707</v>
      </c>
      <c r="M5958" t="s">
        <v>235</v>
      </c>
      <c r="O5958" t="s">
        <v>708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14753302</v>
      </c>
      <c r="AI5958">
        <v>15069</v>
      </c>
    </row>
    <row r="5959" spans="1:35">
      <c r="A5959" t="s">
        <v>227</v>
      </c>
      <c r="B5959" s="1">
        <v>46326</v>
      </c>
      <c r="C5959">
        <v>3</v>
      </c>
      <c r="D5959" t="s">
        <v>685</v>
      </c>
      <c r="E5959" t="s">
        <v>251</v>
      </c>
      <c r="F5959" t="s">
        <v>95</v>
      </c>
      <c r="G5959">
        <v>92</v>
      </c>
      <c r="H5959" t="s">
        <v>686</v>
      </c>
      <c r="I5959">
        <v>91</v>
      </c>
      <c r="J5959" t="s">
        <v>606</v>
      </c>
      <c r="K5959">
        <v>41568716</v>
      </c>
      <c r="L5959" t="s">
        <v>707</v>
      </c>
      <c r="M5959" t="s">
        <v>235</v>
      </c>
      <c r="O5959" t="s">
        <v>708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14753302</v>
      </c>
      <c r="AI5959">
        <v>15069</v>
      </c>
    </row>
    <row r="5960" spans="1:35">
      <c r="A5960" t="s">
        <v>227</v>
      </c>
      <c r="B5960" s="1">
        <v>46301</v>
      </c>
      <c r="C5960">
        <v>3</v>
      </c>
      <c r="D5960" t="s">
        <v>685</v>
      </c>
      <c r="E5960" t="s">
        <v>251</v>
      </c>
      <c r="F5960" t="s">
        <v>95</v>
      </c>
      <c r="G5960">
        <v>92</v>
      </c>
      <c r="H5960" t="s">
        <v>686</v>
      </c>
      <c r="I5960">
        <v>91</v>
      </c>
      <c r="J5960" t="s">
        <v>606</v>
      </c>
      <c r="K5960">
        <v>44638695</v>
      </c>
      <c r="L5960" t="s">
        <v>184</v>
      </c>
      <c r="M5960" t="s">
        <v>235</v>
      </c>
      <c r="O5960" t="s">
        <v>708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239</v>
      </c>
      <c r="AG5960">
        <v>0</v>
      </c>
      <c r="AH5960">
        <v>16620392</v>
      </c>
      <c r="AI5960">
        <v>31692</v>
      </c>
    </row>
    <row r="5961" spans="1:35">
      <c r="A5961" t="s">
        <v>227</v>
      </c>
      <c r="B5961" s="1">
        <v>46305</v>
      </c>
      <c r="C5961">
        <v>3</v>
      </c>
      <c r="D5961" t="s">
        <v>685</v>
      </c>
      <c r="E5961" t="s">
        <v>251</v>
      </c>
      <c r="F5961" t="s">
        <v>95</v>
      </c>
      <c r="G5961">
        <v>92</v>
      </c>
      <c r="H5961" t="s">
        <v>686</v>
      </c>
      <c r="I5961">
        <v>91</v>
      </c>
      <c r="J5961" t="s">
        <v>606</v>
      </c>
      <c r="K5961">
        <v>44638695</v>
      </c>
      <c r="L5961" t="s">
        <v>184</v>
      </c>
      <c r="M5961" t="s">
        <v>235</v>
      </c>
      <c r="O5961" t="s">
        <v>708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46309</v>
      </c>
      <c r="C5962">
        <v>3</v>
      </c>
      <c r="D5962" t="s">
        <v>685</v>
      </c>
      <c r="E5962" t="s">
        <v>251</v>
      </c>
      <c r="F5962" t="s">
        <v>95</v>
      </c>
      <c r="G5962">
        <v>92</v>
      </c>
      <c r="H5962" t="s">
        <v>686</v>
      </c>
      <c r="I5962">
        <v>91</v>
      </c>
      <c r="J5962" t="s">
        <v>606</v>
      </c>
      <c r="K5962">
        <v>44638695</v>
      </c>
      <c r="L5962" t="s">
        <v>184</v>
      </c>
      <c r="M5962" t="s">
        <v>235</v>
      </c>
      <c r="O5962" t="s">
        <v>708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46313</v>
      </c>
      <c r="C5963">
        <v>3</v>
      </c>
      <c r="D5963" t="s">
        <v>685</v>
      </c>
      <c r="E5963" t="s">
        <v>251</v>
      </c>
      <c r="F5963" t="s">
        <v>95</v>
      </c>
      <c r="G5963">
        <v>92</v>
      </c>
      <c r="H5963" t="s">
        <v>686</v>
      </c>
      <c r="I5963">
        <v>91</v>
      </c>
      <c r="J5963" t="s">
        <v>606</v>
      </c>
      <c r="K5963">
        <v>44638695</v>
      </c>
      <c r="L5963" t="s">
        <v>184</v>
      </c>
      <c r="M5963" t="s">
        <v>235</v>
      </c>
      <c r="O5963" t="s">
        <v>708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46320</v>
      </c>
      <c r="C5964">
        <v>3</v>
      </c>
      <c r="D5964" t="s">
        <v>685</v>
      </c>
      <c r="E5964" t="s">
        <v>251</v>
      </c>
      <c r="F5964" t="s">
        <v>95</v>
      </c>
      <c r="G5964">
        <v>92</v>
      </c>
      <c r="H5964" t="s">
        <v>686</v>
      </c>
      <c r="I5964">
        <v>91</v>
      </c>
      <c r="J5964" t="s">
        <v>606</v>
      </c>
      <c r="K5964">
        <v>44638695</v>
      </c>
      <c r="L5964" t="s">
        <v>184</v>
      </c>
      <c r="M5964" t="s">
        <v>235</v>
      </c>
      <c r="O5964" t="s">
        <v>708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46315</v>
      </c>
      <c r="C5965">
        <v>3</v>
      </c>
      <c r="D5965" t="s">
        <v>685</v>
      </c>
      <c r="E5965" t="s">
        <v>251</v>
      </c>
      <c r="F5965" t="s">
        <v>95</v>
      </c>
      <c r="G5965">
        <v>92</v>
      </c>
      <c r="H5965" t="s">
        <v>686</v>
      </c>
      <c r="I5965">
        <v>498</v>
      </c>
      <c r="J5965" t="s">
        <v>695</v>
      </c>
      <c r="K5965">
        <v>18070664</v>
      </c>
      <c r="L5965" t="s">
        <v>103</v>
      </c>
      <c r="M5965" t="s">
        <v>235</v>
      </c>
      <c r="O5965" t="s">
        <v>272</v>
      </c>
      <c r="P5965" s="2">
        <v>0.3125</v>
      </c>
      <c r="Q5965" s="2">
        <v>0.5625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243</v>
      </c>
      <c r="AG5965">
        <v>0</v>
      </c>
      <c r="AH5965">
        <v>14008104</v>
      </c>
      <c r="AI5965">
        <v>7798</v>
      </c>
    </row>
    <row r="5966" spans="1:35">
      <c r="A5966" t="s">
        <v>227</v>
      </c>
      <c r="B5966" s="1">
        <v>46297</v>
      </c>
      <c r="C5966">
        <v>3</v>
      </c>
      <c r="D5966" t="s">
        <v>685</v>
      </c>
      <c r="E5966" t="s">
        <v>251</v>
      </c>
      <c r="F5966" t="s">
        <v>95</v>
      </c>
      <c r="G5966">
        <v>92</v>
      </c>
      <c r="H5966" t="s">
        <v>686</v>
      </c>
      <c r="I5966">
        <v>498</v>
      </c>
      <c r="J5966" t="s">
        <v>695</v>
      </c>
      <c r="K5966">
        <v>18074444</v>
      </c>
      <c r="L5966" t="s">
        <v>643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46307</v>
      </c>
      <c r="C5967">
        <v>3</v>
      </c>
      <c r="D5967" t="s">
        <v>685</v>
      </c>
      <c r="E5967" t="s">
        <v>251</v>
      </c>
      <c r="F5967" t="s">
        <v>95</v>
      </c>
      <c r="G5967">
        <v>92</v>
      </c>
      <c r="H5967" t="s">
        <v>686</v>
      </c>
      <c r="I5967">
        <v>498</v>
      </c>
      <c r="J5967" t="s">
        <v>695</v>
      </c>
      <c r="K5967">
        <v>18114025</v>
      </c>
      <c r="L5967" t="s">
        <v>179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13866206</v>
      </c>
      <c r="AI5967">
        <v>7790</v>
      </c>
    </row>
    <row r="5968" spans="1:35">
      <c r="A5968" t="s">
        <v>227</v>
      </c>
      <c r="B5968" s="1">
        <v>46321</v>
      </c>
      <c r="C5968">
        <v>3</v>
      </c>
      <c r="D5968" t="s">
        <v>685</v>
      </c>
      <c r="E5968" t="s">
        <v>251</v>
      </c>
      <c r="F5968" t="s">
        <v>95</v>
      </c>
      <c r="G5968">
        <v>92</v>
      </c>
      <c r="H5968" t="s">
        <v>686</v>
      </c>
      <c r="I5968">
        <v>498</v>
      </c>
      <c r="J5968" t="s">
        <v>695</v>
      </c>
      <c r="K5968">
        <v>18123132</v>
      </c>
      <c r="L5968" t="s">
        <v>93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256</v>
      </c>
      <c r="AG5968">
        <v>0</v>
      </c>
      <c r="AH5968">
        <v>12750865</v>
      </c>
      <c r="AI5968">
        <v>3201</v>
      </c>
    </row>
    <row r="5969" spans="1:35">
      <c r="A5969" t="s">
        <v>227</v>
      </c>
      <c r="B5969" s="1">
        <v>46315</v>
      </c>
      <c r="C5969">
        <v>3</v>
      </c>
      <c r="D5969" t="s">
        <v>685</v>
      </c>
      <c r="E5969" t="s">
        <v>251</v>
      </c>
      <c r="F5969" t="s">
        <v>95</v>
      </c>
      <c r="G5969">
        <v>92</v>
      </c>
      <c r="H5969" t="s">
        <v>686</v>
      </c>
      <c r="I5969">
        <v>498</v>
      </c>
      <c r="J5969" t="s">
        <v>695</v>
      </c>
      <c r="K5969">
        <v>18128906</v>
      </c>
      <c r="L5969" t="s">
        <v>125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16442904</v>
      </c>
      <c r="AI5969">
        <v>11354</v>
      </c>
    </row>
    <row r="5970" spans="1:35">
      <c r="A5970" t="s">
        <v>227</v>
      </c>
      <c r="B5970" s="1">
        <v>46322</v>
      </c>
      <c r="C5970">
        <v>3</v>
      </c>
      <c r="D5970" t="s">
        <v>685</v>
      </c>
      <c r="E5970" t="s">
        <v>251</v>
      </c>
      <c r="F5970" t="s">
        <v>95</v>
      </c>
      <c r="G5970">
        <v>92</v>
      </c>
      <c r="H5970" t="s">
        <v>686</v>
      </c>
      <c r="I5970">
        <v>498</v>
      </c>
      <c r="J5970" t="s">
        <v>695</v>
      </c>
      <c r="K5970">
        <v>41568716</v>
      </c>
      <c r="L5970" t="s">
        <v>707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14753302</v>
      </c>
      <c r="AI5970">
        <v>15069</v>
      </c>
    </row>
    <row r="5971" spans="1:35">
      <c r="A5971" t="s">
        <v>227</v>
      </c>
      <c r="B5971" s="1">
        <v>46322</v>
      </c>
      <c r="C5971">
        <v>3</v>
      </c>
      <c r="D5971" t="s">
        <v>685</v>
      </c>
      <c r="E5971" t="s">
        <v>251</v>
      </c>
      <c r="F5971" t="s">
        <v>95</v>
      </c>
      <c r="G5971">
        <v>92</v>
      </c>
      <c r="H5971" t="s">
        <v>686</v>
      </c>
      <c r="I5971">
        <v>498</v>
      </c>
      <c r="J5971" t="s">
        <v>695</v>
      </c>
      <c r="K5971">
        <v>44638695</v>
      </c>
      <c r="L5971" t="s">
        <v>184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46296</v>
      </c>
      <c r="C5972">
        <v>3</v>
      </c>
      <c r="D5972" t="s">
        <v>685</v>
      </c>
      <c r="E5972" t="s">
        <v>253</v>
      </c>
      <c r="F5972" t="s">
        <v>74</v>
      </c>
      <c r="G5972">
        <v>92</v>
      </c>
      <c r="H5972" t="s">
        <v>686</v>
      </c>
      <c r="I5972">
        <v>50</v>
      </c>
      <c r="J5972" t="s">
        <v>709</v>
      </c>
      <c r="K5972">
        <v>17848296</v>
      </c>
      <c r="L5972" t="s">
        <v>139</v>
      </c>
      <c r="M5972" t="s">
        <v>235</v>
      </c>
      <c r="O5972" t="s">
        <v>245</v>
      </c>
      <c r="P5972" s="2">
        <v>0.541666666666667</v>
      </c>
      <c r="Q5972" s="2">
        <v>0.583333333333333</v>
      </c>
      <c r="R5972" t="s">
        <v>237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255</v>
      </c>
      <c r="AF5972" t="s">
        <v>256</v>
      </c>
      <c r="AG5972">
        <v>3</v>
      </c>
      <c r="AH5972">
        <v>11627421</v>
      </c>
      <c r="AI5972">
        <v>774</v>
      </c>
    </row>
    <row r="5973" spans="1:35">
      <c r="A5973" t="s">
        <v>227</v>
      </c>
      <c r="B5973" s="1">
        <v>46296</v>
      </c>
      <c r="C5973">
        <v>3</v>
      </c>
      <c r="D5973" t="s">
        <v>685</v>
      </c>
      <c r="E5973" t="s">
        <v>253</v>
      </c>
      <c r="F5973" t="s">
        <v>74</v>
      </c>
      <c r="G5973">
        <v>92</v>
      </c>
      <c r="H5973" t="s">
        <v>686</v>
      </c>
      <c r="I5973">
        <v>50</v>
      </c>
      <c r="J5973" t="s">
        <v>709</v>
      </c>
      <c r="K5973">
        <v>17848296</v>
      </c>
      <c r="L5973" t="s">
        <v>139</v>
      </c>
      <c r="M5973" t="s">
        <v>235</v>
      </c>
      <c r="O5973" t="s">
        <v>710</v>
      </c>
      <c r="P5973" s="2">
        <v>0.666666666666667</v>
      </c>
      <c r="Q5973" s="2">
        <v>0.708333333333333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46296</v>
      </c>
      <c r="C5974">
        <v>3</v>
      </c>
      <c r="D5974" t="s">
        <v>685</v>
      </c>
      <c r="E5974" t="s">
        <v>253</v>
      </c>
      <c r="F5974" t="s">
        <v>74</v>
      </c>
      <c r="G5974">
        <v>92</v>
      </c>
      <c r="H5974" t="s">
        <v>686</v>
      </c>
      <c r="I5974">
        <v>50</v>
      </c>
      <c r="J5974" t="s">
        <v>709</v>
      </c>
      <c r="K5974">
        <v>17848296</v>
      </c>
      <c r="L5974" t="s">
        <v>139</v>
      </c>
      <c r="M5974" t="s">
        <v>235</v>
      </c>
      <c r="O5974" t="s">
        <v>284</v>
      </c>
      <c r="P5974" s="2">
        <v>0.75</v>
      </c>
      <c r="Q5974" s="2">
        <v>0.791666666666667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46300</v>
      </c>
      <c r="C5975">
        <v>3</v>
      </c>
      <c r="D5975" t="s">
        <v>685</v>
      </c>
      <c r="E5975" t="s">
        <v>253</v>
      </c>
      <c r="F5975" t="s">
        <v>74</v>
      </c>
      <c r="G5975">
        <v>92</v>
      </c>
      <c r="H5975" t="s">
        <v>686</v>
      </c>
      <c r="I5975">
        <v>50</v>
      </c>
      <c r="J5975" t="s">
        <v>709</v>
      </c>
      <c r="K5975">
        <v>17848296</v>
      </c>
      <c r="L5975" t="s">
        <v>139</v>
      </c>
      <c r="M5975" t="s">
        <v>235</v>
      </c>
      <c r="O5975" t="s">
        <v>245</v>
      </c>
      <c r="P5975" s="2">
        <v>0.541666666666667</v>
      </c>
      <c r="Q5975" s="2">
        <v>0.583333333333333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46300</v>
      </c>
      <c r="C5976">
        <v>3</v>
      </c>
      <c r="D5976" t="s">
        <v>685</v>
      </c>
      <c r="E5976" t="s">
        <v>253</v>
      </c>
      <c r="F5976" t="s">
        <v>74</v>
      </c>
      <c r="G5976">
        <v>92</v>
      </c>
      <c r="H5976" t="s">
        <v>686</v>
      </c>
      <c r="I5976">
        <v>50</v>
      </c>
      <c r="J5976" t="s">
        <v>709</v>
      </c>
      <c r="K5976">
        <v>17848296</v>
      </c>
      <c r="L5976" t="s">
        <v>139</v>
      </c>
      <c r="M5976" t="s">
        <v>235</v>
      </c>
      <c r="O5976" t="s">
        <v>710</v>
      </c>
      <c r="P5976" s="2">
        <v>0.666666666666667</v>
      </c>
      <c r="Q5976" s="2">
        <v>0.708333333333333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46300</v>
      </c>
      <c r="C5977">
        <v>3</v>
      </c>
      <c r="D5977" t="s">
        <v>685</v>
      </c>
      <c r="E5977" t="s">
        <v>253</v>
      </c>
      <c r="F5977" t="s">
        <v>74</v>
      </c>
      <c r="G5977">
        <v>92</v>
      </c>
      <c r="H5977" t="s">
        <v>686</v>
      </c>
      <c r="I5977">
        <v>50</v>
      </c>
      <c r="J5977" t="s">
        <v>709</v>
      </c>
      <c r="K5977">
        <v>17848296</v>
      </c>
      <c r="L5977" t="s">
        <v>139</v>
      </c>
      <c r="M5977" t="s">
        <v>235</v>
      </c>
      <c r="O5977" t="s">
        <v>284</v>
      </c>
      <c r="P5977" s="2">
        <v>0.75</v>
      </c>
      <c r="Q5977" s="2">
        <v>0.791666666666667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46302</v>
      </c>
      <c r="C5978">
        <v>3</v>
      </c>
      <c r="D5978" t="s">
        <v>685</v>
      </c>
      <c r="E5978" t="s">
        <v>253</v>
      </c>
      <c r="F5978" t="s">
        <v>74</v>
      </c>
      <c r="G5978">
        <v>92</v>
      </c>
      <c r="H5978" t="s">
        <v>686</v>
      </c>
      <c r="I5978">
        <v>50</v>
      </c>
      <c r="J5978" t="s">
        <v>709</v>
      </c>
      <c r="K5978">
        <v>17848296</v>
      </c>
      <c r="L5978" t="s">
        <v>139</v>
      </c>
      <c r="M5978" t="s">
        <v>235</v>
      </c>
      <c r="O5978" t="s">
        <v>691</v>
      </c>
      <c r="P5978" s="2">
        <v>0.333333333333333</v>
      </c>
      <c r="Q5978" s="2">
        <v>0.375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46302</v>
      </c>
      <c r="C5979">
        <v>3</v>
      </c>
      <c r="D5979" t="s">
        <v>685</v>
      </c>
      <c r="E5979" t="s">
        <v>253</v>
      </c>
      <c r="F5979" t="s">
        <v>74</v>
      </c>
      <c r="G5979">
        <v>92</v>
      </c>
      <c r="H5979" t="s">
        <v>686</v>
      </c>
      <c r="I5979">
        <v>50</v>
      </c>
      <c r="J5979" t="s">
        <v>709</v>
      </c>
      <c r="K5979">
        <v>17848296</v>
      </c>
      <c r="L5979" t="s">
        <v>139</v>
      </c>
      <c r="M5979" t="s">
        <v>235</v>
      </c>
      <c r="O5979" t="s">
        <v>24</v>
      </c>
      <c r="P5979" s="2">
        <v>0.416666666666667</v>
      </c>
      <c r="Q5979" s="2">
        <v>0.5</v>
      </c>
      <c r="R5979" t="s">
        <v>237</v>
      </c>
      <c r="Y5979" s="2">
        <v>0.0833333333333333</v>
      </c>
      <c r="Z5979" s="2">
        <v>0.0833333333333333</v>
      </c>
      <c r="AA5979">
        <v>2</v>
      </c>
      <c r="AB5979">
        <v>2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46303</v>
      </c>
      <c r="C5980">
        <v>3</v>
      </c>
      <c r="D5980" t="s">
        <v>685</v>
      </c>
      <c r="E5980" t="s">
        <v>253</v>
      </c>
      <c r="F5980" t="s">
        <v>74</v>
      </c>
      <c r="G5980">
        <v>92</v>
      </c>
      <c r="H5980" t="s">
        <v>686</v>
      </c>
      <c r="I5980">
        <v>50</v>
      </c>
      <c r="J5980" t="s">
        <v>709</v>
      </c>
      <c r="K5980">
        <v>17848296</v>
      </c>
      <c r="L5980" t="s">
        <v>139</v>
      </c>
      <c r="M5980" t="s">
        <v>235</v>
      </c>
      <c r="O5980" t="s">
        <v>245</v>
      </c>
      <c r="P5980" s="2">
        <v>0.541666666666667</v>
      </c>
      <c r="Q5980" s="2">
        <v>0.583333333333333</v>
      </c>
      <c r="R5980" t="s">
        <v>237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46303</v>
      </c>
      <c r="C5981">
        <v>3</v>
      </c>
      <c r="D5981" t="s">
        <v>685</v>
      </c>
      <c r="E5981" t="s">
        <v>253</v>
      </c>
      <c r="F5981" t="s">
        <v>74</v>
      </c>
      <c r="G5981">
        <v>92</v>
      </c>
      <c r="H5981" t="s">
        <v>686</v>
      </c>
      <c r="I5981">
        <v>50</v>
      </c>
      <c r="J5981" t="s">
        <v>709</v>
      </c>
      <c r="K5981">
        <v>17848296</v>
      </c>
      <c r="L5981" t="s">
        <v>139</v>
      </c>
      <c r="M5981" t="s">
        <v>235</v>
      </c>
      <c r="O5981" t="s">
        <v>710</v>
      </c>
      <c r="P5981" s="2">
        <v>0.666666666666667</v>
      </c>
      <c r="Q5981" s="2">
        <v>0.708333333333333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46303</v>
      </c>
      <c r="C5982">
        <v>3</v>
      </c>
      <c r="D5982" t="s">
        <v>685</v>
      </c>
      <c r="E5982" t="s">
        <v>253</v>
      </c>
      <c r="F5982" t="s">
        <v>74</v>
      </c>
      <c r="G5982">
        <v>92</v>
      </c>
      <c r="H5982" t="s">
        <v>686</v>
      </c>
      <c r="I5982">
        <v>50</v>
      </c>
      <c r="J5982" t="s">
        <v>709</v>
      </c>
      <c r="K5982">
        <v>17848296</v>
      </c>
      <c r="L5982" t="s">
        <v>139</v>
      </c>
      <c r="M5982" t="s">
        <v>235</v>
      </c>
      <c r="O5982" t="s">
        <v>284</v>
      </c>
      <c r="P5982" s="2">
        <v>0.75</v>
      </c>
      <c r="Q5982" s="2">
        <v>0.791666666666667</v>
      </c>
      <c r="R5982" t="s">
        <v>237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46305</v>
      </c>
      <c r="C5983">
        <v>3</v>
      </c>
      <c r="D5983" t="s">
        <v>685</v>
      </c>
      <c r="E5983" t="s">
        <v>253</v>
      </c>
      <c r="F5983" t="s">
        <v>74</v>
      </c>
      <c r="G5983">
        <v>92</v>
      </c>
      <c r="H5983" t="s">
        <v>686</v>
      </c>
      <c r="I5983">
        <v>50</v>
      </c>
      <c r="J5983" t="s">
        <v>709</v>
      </c>
      <c r="K5983">
        <v>17848296</v>
      </c>
      <c r="L5983" t="s">
        <v>139</v>
      </c>
      <c r="M5983" t="s">
        <v>235</v>
      </c>
      <c r="O5983" t="s">
        <v>245</v>
      </c>
      <c r="P5983" s="2">
        <v>0.541666666666667</v>
      </c>
      <c r="Q5983" s="2">
        <v>0.583333333333333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46305</v>
      </c>
      <c r="C5984">
        <v>3</v>
      </c>
      <c r="D5984" t="s">
        <v>685</v>
      </c>
      <c r="E5984" t="s">
        <v>253</v>
      </c>
      <c r="F5984" t="s">
        <v>74</v>
      </c>
      <c r="G5984">
        <v>92</v>
      </c>
      <c r="H5984" t="s">
        <v>686</v>
      </c>
      <c r="I5984">
        <v>50</v>
      </c>
      <c r="J5984" t="s">
        <v>709</v>
      </c>
      <c r="K5984">
        <v>17848296</v>
      </c>
      <c r="L5984" t="s">
        <v>139</v>
      </c>
      <c r="M5984" t="s">
        <v>235</v>
      </c>
      <c r="O5984" t="s">
        <v>710</v>
      </c>
      <c r="P5984" s="2">
        <v>0.666666666666667</v>
      </c>
      <c r="Q5984" s="2">
        <v>0.708333333333333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46305</v>
      </c>
      <c r="C5985">
        <v>3</v>
      </c>
      <c r="D5985" t="s">
        <v>685</v>
      </c>
      <c r="E5985" t="s">
        <v>253</v>
      </c>
      <c r="F5985" t="s">
        <v>74</v>
      </c>
      <c r="G5985">
        <v>92</v>
      </c>
      <c r="H5985" t="s">
        <v>686</v>
      </c>
      <c r="I5985">
        <v>50</v>
      </c>
      <c r="J5985" t="s">
        <v>709</v>
      </c>
      <c r="K5985">
        <v>17848296</v>
      </c>
      <c r="L5985" t="s">
        <v>139</v>
      </c>
      <c r="M5985" t="s">
        <v>235</v>
      </c>
      <c r="O5985" t="s">
        <v>284</v>
      </c>
      <c r="P5985" s="2">
        <v>0.75</v>
      </c>
      <c r="Q5985" s="2">
        <v>0.791666666666667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46308</v>
      </c>
      <c r="C5986">
        <v>3</v>
      </c>
      <c r="D5986" t="s">
        <v>685</v>
      </c>
      <c r="E5986" t="s">
        <v>253</v>
      </c>
      <c r="F5986" t="s">
        <v>74</v>
      </c>
      <c r="G5986">
        <v>92</v>
      </c>
      <c r="H5986" t="s">
        <v>686</v>
      </c>
      <c r="I5986">
        <v>50</v>
      </c>
      <c r="J5986" t="s">
        <v>709</v>
      </c>
      <c r="K5986">
        <v>17848296</v>
      </c>
      <c r="L5986" t="s">
        <v>139</v>
      </c>
      <c r="M5986" t="s">
        <v>235</v>
      </c>
      <c r="O5986" t="s">
        <v>691</v>
      </c>
      <c r="P5986" s="2">
        <v>0.333333333333333</v>
      </c>
      <c r="Q5986" s="2">
        <v>0.375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46308</v>
      </c>
      <c r="C5987">
        <v>3</v>
      </c>
      <c r="D5987" t="s">
        <v>685</v>
      </c>
      <c r="E5987" t="s">
        <v>253</v>
      </c>
      <c r="F5987" t="s">
        <v>74</v>
      </c>
      <c r="G5987">
        <v>92</v>
      </c>
      <c r="H5987" t="s">
        <v>686</v>
      </c>
      <c r="I5987">
        <v>50</v>
      </c>
      <c r="J5987" t="s">
        <v>709</v>
      </c>
      <c r="K5987">
        <v>17848296</v>
      </c>
      <c r="L5987" t="s">
        <v>139</v>
      </c>
      <c r="M5987" t="s">
        <v>235</v>
      </c>
      <c r="O5987" t="s">
        <v>24</v>
      </c>
      <c r="P5987" s="2">
        <v>0.416666666666667</v>
      </c>
      <c r="Q5987" s="2">
        <v>0.5</v>
      </c>
      <c r="R5987" t="s">
        <v>237</v>
      </c>
      <c r="Y5987" s="2">
        <v>0.0833333333333333</v>
      </c>
      <c r="Z5987" s="2">
        <v>0.0833333333333333</v>
      </c>
      <c r="AA5987">
        <v>2</v>
      </c>
      <c r="AB5987">
        <v>2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46310</v>
      </c>
      <c r="C5988">
        <v>3</v>
      </c>
      <c r="D5988" t="s">
        <v>685</v>
      </c>
      <c r="E5988" t="s">
        <v>253</v>
      </c>
      <c r="F5988" t="s">
        <v>74</v>
      </c>
      <c r="G5988">
        <v>92</v>
      </c>
      <c r="H5988" t="s">
        <v>686</v>
      </c>
      <c r="I5988">
        <v>50</v>
      </c>
      <c r="J5988" t="s">
        <v>709</v>
      </c>
      <c r="K5988">
        <v>17848296</v>
      </c>
      <c r="L5988" t="s">
        <v>139</v>
      </c>
      <c r="M5988" t="s">
        <v>248</v>
      </c>
      <c r="O5988" t="s">
        <v>116</v>
      </c>
      <c r="P5988" s="2">
        <v>0.291666666666667</v>
      </c>
      <c r="Q5988" s="2">
        <v>0.541666666666667</v>
      </c>
      <c r="R5988" t="s">
        <v>237</v>
      </c>
      <c r="Y5988" s="2">
        <v>0.25</v>
      </c>
      <c r="Z5988" s="2">
        <v>0.25</v>
      </c>
      <c r="AA5988">
        <v>6</v>
      </c>
      <c r="AB5988">
        <v>6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46312</v>
      </c>
      <c r="C5989">
        <v>3</v>
      </c>
      <c r="D5989" t="s">
        <v>685</v>
      </c>
      <c r="E5989" t="s">
        <v>253</v>
      </c>
      <c r="F5989" t="s">
        <v>74</v>
      </c>
      <c r="G5989">
        <v>92</v>
      </c>
      <c r="H5989" t="s">
        <v>686</v>
      </c>
      <c r="I5989">
        <v>50</v>
      </c>
      <c r="J5989" t="s">
        <v>709</v>
      </c>
      <c r="K5989">
        <v>17848296</v>
      </c>
      <c r="L5989" t="s">
        <v>139</v>
      </c>
      <c r="M5989" t="s">
        <v>235</v>
      </c>
      <c r="O5989" t="s">
        <v>691</v>
      </c>
      <c r="P5989" s="2">
        <v>0.333333333333333</v>
      </c>
      <c r="Q5989" s="2">
        <v>0.375</v>
      </c>
      <c r="R5989" t="s">
        <v>237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46312</v>
      </c>
      <c r="C5990">
        <v>3</v>
      </c>
      <c r="D5990" t="s">
        <v>685</v>
      </c>
      <c r="E5990" t="s">
        <v>253</v>
      </c>
      <c r="F5990" t="s">
        <v>74</v>
      </c>
      <c r="G5990">
        <v>92</v>
      </c>
      <c r="H5990" t="s">
        <v>686</v>
      </c>
      <c r="I5990">
        <v>50</v>
      </c>
      <c r="J5990" t="s">
        <v>709</v>
      </c>
      <c r="K5990">
        <v>17848296</v>
      </c>
      <c r="L5990" t="s">
        <v>139</v>
      </c>
      <c r="M5990" t="s">
        <v>235</v>
      </c>
      <c r="O5990" t="s">
        <v>24</v>
      </c>
      <c r="P5990" s="2">
        <v>0.416666666666667</v>
      </c>
      <c r="Q5990" s="2">
        <v>0.5</v>
      </c>
      <c r="R5990" t="s">
        <v>237</v>
      </c>
      <c r="Y5990" s="2">
        <v>0.0833333333333333</v>
      </c>
      <c r="Z5990" s="2">
        <v>0.0833333333333333</v>
      </c>
      <c r="AA5990">
        <v>2</v>
      </c>
      <c r="AB5990">
        <v>2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46314</v>
      </c>
      <c r="C5991">
        <v>3</v>
      </c>
      <c r="D5991" t="s">
        <v>685</v>
      </c>
      <c r="E5991" t="s">
        <v>253</v>
      </c>
      <c r="F5991" t="s">
        <v>74</v>
      </c>
      <c r="G5991">
        <v>92</v>
      </c>
      <c r="H5991" t="s">
        <v>686</v>
      </c>
      <c r="I5991">
        <v>50</v>
      </c>
      <c r="J5991" t="s">
        <v>709</v>
      </c>
      <c r="K5991">
        <v>17848296</v>
      </c>
      <c r="L5991" t="s">
        <v>139</v>
      </c>
      <c r="M5991" t="s">
        <v>235</v>
      </c>
      <c r="O5991" t="s">
        <v>245</v>
      </c>
      <c r="P5991" s="2">
        <v>0.541666666666667</v>
      </c>
      <c r="Q5991" s="2">
        <v>0.583333333333333</v>
      </c>
      <c r="R5991" t="s">
        <v>237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46314</v>
      </c>
      <c r="C5992">
        <v>3</v>
      </c>
      <c r="D5992" t="s">
        <v>685</v>
      </c>
      <c r="E5992" t="s">
        <v>253</v>
      </c>
      <c r="F5992" t="s">
        <v>74</v>
      </c>
      <c r="G5992">
        <v>92</v>
      </c>
      <c r="H5992" t="s">
        <v>686</v>
      </c>
      <c r="I5992">
        <v>50</v>
      </c>
      <c r="J5992" t="s">
        <v>709</v>
      </c>
      <c r="K5992">
        <v>17848296</v>
      </c>
      <c r="L5992" t="s">
        <v>139</v>
      </c>
      <c r="M5992" t="s">
        <v>235</v>
      </c>
      <c r="O5992" t="s">
        <v>710</v>
      </c>
      <c r="P5992" s="2">
        <v>0.666666666666667</v>
      </c>
      <c r="Q5992" s="2">
        <v>0.708333333333333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46314</v>
      </c>
      <c r="C5993">
        <v>3</v>
      </c>
      <c r="D5993" t="s">
        <v>685</v>
      </c>
      <c r="E5993" t="s">
        <v>253</v>
      </c>
      <c r="F5993" t="s">
        <v>74</v>
      </c>
      <c r="G5993">
        <v>92</v>
      </c>
      <c r="H5993" t="s">
        <v>686</v>
      </c>
      <c r="I5993">
        <v>50</v>
      </c>
      <c r="J5993" t="s">
        <v>709</v>
      </c>
      <c r="K5993">
        <v>17848296</v>
      </c>
      <c r="L5993" t="s">
        <v>139</v>
      </c>
      <c r="M5993" t="s">
        <v>235</v>
      </c>
      <c r="O5993" t="s">
        <v>284</v>
      </c>
      <c r="P5993" s="2">
        <v>0.75</v>
      </c>
      <c r="Q5993" s="2">
        <v>0.791666666666667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46321</v>
      </c>
      <c r="C5994">
        <v>3</v>
      </c>
      <c r="D5994" t="s">
        <v>685</v>
      </c>
      <c r="E5994" t="s">
        <v>253</v>
      </c>
      <c r="F5994" t="s">
        <v>74</v>
      </c>
      <c r="G5994">
        <v>92</v>
      </c>
      <c r="H5994" t="s">
        <v>686</v>
      </c>
      <c r="I5994">
        <v>50</v>
      </c>
      <c r="J5994" t="s">
        <v>709</v>
      </c>
      <c r="K5994">
        <v>17848296</v>
      </c>
      <c r="L5994" t="s">
        <v>139</v>
      </c>
      <c r="M5994" t="s">
        <v>235</v>
      </c>
      <c r="O5994" t="s">
        <v>691</v>
      </c>
      <c r="P5994" s="2">
        <v>0.333333333333333</v>
      </c>
      <c r="Q5994" s="2">
        <v>0.375</v>
      </c>
      <c r="R5994" t="s">
        <v>237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46321</v>
      </c>
      <c r="C5995">
        <v>3</v>
      </c>
      <c r="D5995" t="s">
        <v>685</v>
      </c>
      <c r="E5995" t="s">
        <v>253</v>
      </c>
      <c r="F5995" t="s">
        <v>74</v>
      </c>
      <c r="G5995">
        <v>92</v>
      </c>
      <c r="H5995" t="s">
        <v>686</v>
      </c>
      <c r="I5995">
        <v>50</v>
      </c>
      <c r="J5995" t="s">
        <v>709</v>
      </c>
      <c r="K5995">
        <v>17848296</v>
      </c>
      <c r="L5995" t="s">
        <v>139</v>
      </c>
      <c r="M5995" t="s">
        <v>235</v>
      </c>
      <c r="O5995" t="s">
        <v>24</v>
      </c>
      <c r="P5995" s="2">
        <v>0.416666666666667</v>
      </c>
      <c r="Q5995" s="2">
        <v>0.5</v>
      </c>
      <c r="R5995" t="s">
        <v>237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46323</v>
      </c>
      <c r="C5996">
        <v>3</v>
      </c>
      <c r="D5996" t="s">
        <v>685</v>
      </c>
      <c r="E5996" t="s">
        <v>253</v>
      </c>
      <c r="F5996" t="s">
        <v>74</v>
      </c>
      <c r="G5996">
        <v>92</v>
      </c>
      <c r="H5996" t="s">
        <v>686</v>
      </c>
      <c r="I5996">
        <v>50</v>
      </c>
      <c r="J5996" t="s">
        <v>709</v>
      </c>
      <c r="K5996">
        <v>17848296</v>
      </c>
      <c r="L5996" t="s">
        <v>139</v>
      </c>
      <c r="M5996" t="s">
        <v>235</v>
      </c>
      <c r="O5996" t="s">
        <v>691</v>
      </c>
      <c r="P5996" s="2">
        <v>0.333333333333333</v>
      </c>
      <c r="Q5996" s="2">
        <v>0.375</v>
      </c>
      <c r="R5996" t="s">
        <v>237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46323</v>
      </c>
      <c r="C5997">
        <v>3</v>
      </c>
      <c r="D5997" t="s">
        <v>685</v>
      </c>
      <c r="E5997" t="s">
        <v>253</v>
      </c>
      <c r="F5997" t="s">
        <v>74</v>
      </c>
      <c r="G5997">
        <v>92</v>
      </c>
      <c r="H5997" t="s">
        <v>686</v>
      </c>
      <c r="I5997">
        <v>50</v>
      </c>
      <c r="J5997" t="s">
        <v>709</v>
      </c>
      <c r="K5997">
        <v>17848296</v>
      </c>
      <c r="L5997" t="s">
        <v>139</v>
      </c>
      <c r="M5997" t="s">
        <v>235</v>
      </c>
      <c r="O5997" t="s">
        <v>24</v>
      </c>
      <c r="P5997" s="2">
        <v>0.416666666666667</v>
      </c>
      <c r="Q5997" s="2">
        <v>0.5</v>
      </c>
      <c r="R5997" t="s">
        <v>237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46324</v>
      </c>
      <c r="C5998">
        <v>3</v>
      </c>
      <c r="D5998" t="s">
        <v>685</v>
      </c>
      <c r="E5998" t="s">
        <v>253</v>
      </c>
      <c r="F5998" t="s">
        <v>74</v>
      </c>
      <c r="G5998">
        <v>92</v>
      </c>
      <c r="H5998" t="s">
        <v>686</v>
      </c>
      <c r="I5998">
        <v>50</v>
      </c>
      <c r="J5998" t="s">
        <v>709</v>
      </c>
      <c r="K5998">
        <v>17848296</v>
      </c>
      <c r="L5998" t="s">
        <v>139</v>
      </c>
      <c r="M5998" t="s">
        <v>235</v>
      </c>
      <c r="O5998" t="s">
        <v>245</v>
      </c>
      <c r="P5998" s="2">
        <v>0.541666666666667</v>
      </c>
      <c r="Q5998" s="2">
        <v>0.583333333333333</v>
      </c>
      <c r="R5998" t="s">
        <v>237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46324</v>
      </c>
      <c r="C5999">
        <v>3</v>
      </c>
      <c r="D5999" t="s">
        <v>685</v>
      </c>
      <c r="E5999" t="s">
        <v>253</v>
      </c>
      <c r="F5999" t="s">
        <v>74</v>
      </c>
      <c r="G5999">
        <v>92</v>
      </c>
      <c r="H5999" t="s">
        <v>686</v>
      </c>
      <c r="I5999">
        <v>50</v>
      </c>
      <c r="J5999" t="s">
        <v>709</v>
      </c>
      <c r="K5999">
        <v>17848296</v>
      </c>
      <c r="L5999" t="s">
        <v>139</v>
      </c>
      <c r="M5999" t="s">
        <v>235</v>
      </c>
      <c r="O5999" t="s">
        <v>710</v>
      </c>
      <c r="P5999" s="2">
        <v>0.666666666666667</v>
      </c>
      <c r="Q5999" s="2">
        <v>0.708333333333333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46324</v>
      </c>
      <c r="C6000">
        <v>3</v>
      </c>
      <c r="D6000" t="s">
        <v>685</v>
      </c>
      <c r="E6000" t="s">
        <v>253</v>
      </c>
      <c r="F6000" t="s">
        <v>74</v>
      </c>
      <c r="G6000">
        <v>92</v>
      </c>
      <c r="H6000" t="s">
        <v>686</v>
      </c>
      <c r="I6000">
        <v>50</v>
      </c>
      <c r="J6000" t="s">
        <v>709</v>
      </c>
      <c r="K6000">
        <v>17848296</v>
      </c>
      <c r="L6000" t="s">
        <v>139</v>
      </c>
      <c r="M6000" t="s">
        <v>235</v>
      </c>
      <c r="O6000" t="s">
        <v>284</v>
      </c>
      <c r="P6000" s="2">
        <v>0.75</v>
      </c>
      <c r="Q6000" s="2">
        <v>0.791666666666667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46326</v>
      </c>
      <c r="C6001">
        <v>3</v>
      </c>
      <c r="D6001" t="s">
        <v>685</v>
      </c>
      <c r="E6001" t="s">
        <v>253</v>
      </c>
      <c r="F6001" t="s">
        <v>74</v>
      </c>
      <c r="G6001">
        <v>92</v>
      </c>
      <c r="H6001" t="s">
        <v>686</v>
      </c>
      <c r="I6001">
        <v>50</v>
      </c>
      <c r="J6001" t="s">
        <v>709</v>
      </c>
      <c r="K6001">
        <v>17848296</v>
      </c>
      <c r="L6001" t="s">
        <v>139</v>
      </c>
      <c r="M6001" t="s">
        <v>235</v>
      </c>
      <c r="O6001" t="s">
        <v>691</v>
      </c>
      <c r="P6001" s="2">
        <v>0.333333333333333</v>
      </c>
      <c r="Q6001" s="2">
        <v>0.375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46326</v>
      </c>
      <c r="C6002">
        <v>3</v>
      </c>
      <c r="D6002" t="s">
        <v>685</v>
      </c>
      <c r="E6002" t="s">
        <v>253</v>
      </c>
      <c r="F6002" t="s">
        <v>74</v>
      </c>
      <c r="G6002">
        <v>92</v>
      </c>
      <c r="H6002" t="s">
        <v>686</v>
      </c>
      <c r="I6002">
        <v>50</v>
      </c>
      <c r="J6002" t="s">
        <v>709</v>
      </c>
      <c r="K6002">
        <v>17848296</v>
      </c>
      <c r="L6002" t="s">
        <v>139</v>
      </c>
      <c r="M6002" t="s">
        <v>235</v>
      </c>
      <c r="O6002" t="s">
        <v>24</v>
      </c>
      <c r="P6002" s="2">
        <v>0.416666666666667</v>
      </c>
      <c r="Q6002" s="2">
        <v>0.5</v>
      </c>
      <c r="R6002" t="s">
        <v>237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46297</v>
      </c>
      <c r="C6003">
        <v>3</v>
      </c>
      <c r="D6003" t="s">
        <v>685</v>
      </c>
      <c r="E6003" t="s">
        <v>253</v>
      </c>
      <c r="F6003" t="s">
        <v>74</v>
      </c>
      <c r="G6003">
        <v>92</v>
      </c>
      <c r="H6003" t="s">
        <v>686</v>
      </c>
      <c r="I6003">
        <v>50</v>
      </c>
      <c r="J6003" t="s">
        <v>709</v>
      </c>
      <c r="K6003">
        <v>18087798</v>
      </c>
      <c r="L6003" t="s">
        <v>91</v>
      </c>
      <c r="M6003" t="s">
        <v>235</v>
      </c>
      <c r="O6003" t="s">
        <v>245</v>
      </c>
      <c r="P6003" s="2">
        <v>0.541666666666667</v>
      </c>
      <c r="Q6003" s="2">
        <v>0.583333333333333</v>
      </c>
      <c r="R6003" t="s">
        <v>237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255</v>
      </c>
      <c r="AF6003" t="s">
        <v>243</v>
      </c>
      <c r="AG6003">
        <v>3</v>
      </c>
      <c r="AH6003">
        <v>16574783</v>
      </c>
      <c r="AI6003">
        <v>1610</v>
      </c>
    </row>
    <row r="6004" spans="1:35">
      <c r="A6004" t="s">
        <v>227</v>
      </c>
      <c r="B6004" s="1">
        <v>46297</v>
      </c>
      <c r="C6004">
        <v>3</v>
      </c>
      <c r="D6004" t="s">
        <v>685</v>
      </c>
      <c r="E6004" t="s">
        <v>253</v>
      </c>
      <c r="F6004" t="s">
        <v>74</v>
      </c>
      <c r="G6004">
        <v>92</v>
      </c>
      <c r="H6004" t="s">
        <v>686</v>
      </c>
      <c r="I6004">
        <v>50</v>
      </c>
      <c r="J6004" t="s">
        <v>709</v>
      </c>
      <c r="K6004">
        <v>18087798</v>
      </c>
      <c r="L6004" t="s">
        <v>91</v>
      </c>
      <c r="M6004" t="s">
        <v>235</v>
      </c>
      <c r="O6004" t="s">
        <v>710</v>
      </c>
      <c r="P6004" s="2">
        <v>0.666666666666667</v>
      </c>
      <c r="Q6004" s="2">
        <v>0.708333333333333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46297</v>
      </c>
      <c r="C6005">
        <v>3</v>
      </c>
      <c r="D6005" t="s">
        <v>685</v>
      </c>
      <c r="E6005" t="s">
        <v>253</v>
      </c>
      <c r="F6005" t="s">
        <v>74</v>
      </c>
      <c r="G6005">
        <v>92</v>
      </c>
      <c r="H6005" t="s">
        <v>686</v>
      </c>
      <c r="I6005">
        <v>50</v>
      </c>
      <c r="J6005" t="s">
        <v>709</v>
      </c>
      <c r="K6005">
        <v>18087798</v>
      </c>
      <c r="L6005" t="s">
        <v>91</v>
      </c>
      <c r="M6005" t="s">
        <v>235</v>
      </c>
      <c r="O6005" t="s">
        <v>284</v>
      </c>
      <c r="P6005" s="2">
        <v>0.75</v>
      </c>
      <c r="Q6005" s="2">
        <v>0.791666666666667</v>
      </c>
      <c r="R6005" t="s">
        <v>237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46298</v>
      </c>
      <c r="C6006">
        <v>3</v>
      </c>
      <c r="D6006" t="s">
        <v>685</v>
      </c>
      <c r="E6006" t="s">
        <v>253</v>
      </c>
      <c r="F6006" t="s">
        <v>74</v>
      </c>
      <c r="G6006">
        <v>92</v>
      </c>
      <c r="H6006" t="s">
        <v>686</v>
      </c>
      <c r="I6006">
        <v>50</v>
      </c>
      <c r="J6006" t="s">
        <v>709</v>
      </c>
      <c r="K6006">
        <v>18087798</v>
      </c>
      <c r="L6006" t="s">
        <v>91</v>
      </c>
      <c r="M6006" t="s">
        <v>235</v>
      </c>
      <c r="O6006" t="s">
        <v>245</v>
      </c>
      <c r="P6006" s="2">
        <v>0.541666666666667</v>
      </c>
      <c r="Q6006" s="2">
        <v>0.583333333333333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46298</v>
      </c>
      <c r="C6007">
        <v>3</v>
      </c>
      <c r="D6007" t="s">
        <v>685</v>
      </c>
      <c r="E6007" t="s">
        <v>253</v>
      </c>
      <c r="F6007" t="s">
        <v>74</v>
      </c>
      <c r="G6007">
        <v>92</v>
      </c>
      <c r="H6007" t="s">
        <v>686</v>
      </c>
      <c r="I6007">
        <v>50</v>
      </c>
      <c r="J6007" t="s">
        <v>709</v>
      </c>
      <c r="K6007">
        <v>18087798</v>
      </c>
      <c r="L6007" t="s">
        <v>91</v>
      </c>
      <c r="M6007" t="s">
        <v>235</v>
      </c>
      <c r="O6007" t="s">
        <v>710</v>
      </c>
      <c r="P6007" s="2">
        <v>0.666666666666667</v>
      </c>
      <c r="Q6007" s="2">
        <v>0.708333333333333</v>
      </c>
      <c r="R6007" t="s">
        <v>237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46298</v>
      </c>
      <c r="C6008">
        <v>3</v>
      </c>
      <c r="D6008" t="s">
        <v>685</v>
      </c>
      <c r="E6008" t="s">
        <v>253</v>
      </c>
      <c r="F6008" t="s">
        <v>74</v>
      </c>
      <c r="G6008">
        <v>92</v>
      </c>
      <c r="H6008" t="s">
        <v>686</v>
      </c>
      <c r="I6008">
        <v>50</v>
      </c>
      <c r="J6008" t="s">
        <v>709</v>
      </c>
      <c r="K6008">
        <v>18087798</v>
      </c>
      <c r="L6008" t="s">
        <v>91</v>
      </c>
      <c r="M6008" t="s">
        <v>235</v>
      </c>
      <c r="O6008" t="s">
        <v>284</v>
      </c>
      <c r="P6008" s="2">
        <v>0.75</v>
      </c>
      <c r="Q6008" s="2">
        <v>0.791666666666667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46301</v>
      </c>
      <c r="C6009">
        <v>3</v>
      </c>
      <c r="D6009" t="s">
        <v>685</v>
      </c>
      <c r="E6009" t="s">
        <v>253</v>
      </c>
      <c r="F6009" t="s">
        <v>74</v>
      </c>
      <c r="G6009">
        <v>92</v>
      </c>
      <c r="H6009" t="s">
        <v>686</v>
      </c>
      <c r="I6009">
        <v>50</v>
      </c>
      <c r="J6009" t="s">
        <v>709</v>
      </c>
      <c r="K6009">
        <v>18087798</v>
      </c>
      <c r="L6009" t="s">
        <v>91</v>
      </c>
      <c r="M6009" t="s">
        <v>235</v>
      </c>
      <c r="O6009" t="s">
        <v>245</v>
      </c>
      <c r="P6009" s="2">
        <v>0.541666666666667</v>
      </c>
      <c r="Q6009" s="2">
        <v>0.583333333333333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46301</v>
      </c>
      <c r="C6010">
        <v>3</v>
      </c>
      <c r="D6010" t="s">
        <v>685</v>
      </c>
      <c r="E6010" t="s">
        <v>253</v>
      </c>
      <c r="F6010" t="s">
        <v>74</v>
      </c>
      <c r="G6010">
        <v>92</v>
      </c>
      <c r="H6010" t="s">
        <v>686</v>
      </c>
      <c r="I6010">
        <v>50</v>
      </c>
      <c r="J6010" t="s">
        <v>709</v>
      </c>
      <c r="K6010">
        <v>18087798</v>
      </c>
      <c r="L6010" t="s">
        <v>91</v>
      </c>
      <c r="M6010" t="s">
        <v>235</v>
      </c>
      <c r="O6010" t="s">
        <v>710</v>
      </c>
      <c r="P6010" s="2">
        <v>0.666666666666667</v>
      </c>
      <c r="Q6010" s="2">
        <v>0.708333333333333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46301</v>
      </c>
      <c r="C6011">
        <v>3</v>
      </c>
      <c r="D6011" t="s">
        <v>685</v>
      </c>
      <c r="E6011" t="s">
        <v>253</v>
      </c>
      <c r="F6011" t="s">
        <v>74</v>
      </c>
      <c r="G6011">
        <v>92</v>
      </c>
      <c r="H6011" t="s">
        <v>686</v>
      </c>
      <c r="I6011">
        <v>50</v>
      </c>
      <c r="J6011" t="s">
        <v>709</v>
      </c>
      <c r="K6011">
        <v>18087798</v>
      </c>
      <c r="L6011" t="s">
        <v>91</v>
      </c>
      <c r="M6011" t="s">
        <v>235</v>
      </c>
      <c r="O6011" t="s">
        <v>284</v>
      </c>
      <c r="P6011" s="2">
        <v>0.75</v>
      </c>
      <c r="Q6011" s="2">
        <v>0.791666666666667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46304</v>
      </c>
      <c r="C6012">
        <v>3</v>
      </c>
      <c r="D6012" t="s">
        <v>685</v>
      </c>
      <c r="E6012" t="s">
        <v>253</v>
      </c>
      <c r="F6012" t="s">
        <v>74</v>
      </c>
      <c r="G6012">
        <v>92</v>
      </c>
      <c r="H6012" t="s">
        <v>686</v>
      </c>
      <c r="I6012">
        <v>50</v>
      </c>
      <c r="J6012" t="s">
        <v>709</v>
      </c>
      <c r="K6012">
        <v>18087798</v>
      </c>
      <c r="L6012" t="s">
        <v>91</v>
      </c>
      <c r="M6012" t="s">
        <v>235</v>
      </c>
      <c r="O6012" t="s">
        <v>691</v>
      </c>
      <c r="P6012" s="2">
        <v>0.333333333333333</v>
      </c>
      <c r="Q6012" s="2">
        <v>0.375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46304</v>
      </c>
      <c r="C6013">
        <v>3</v>
      </c>
      <c r="D6013" t="s">
        <v>685</v>
      </c>
      <c r="E6013" t="s">
        <v>253</v>
      </c>
      <c r="F6013" t="s">
        <v>74</v>
      </c>
      <c r="G6013">
        <v>92</v>
      </c>
      <c r="H6013" t="s">
        <v>686</v>
      </c>
      <c r="I6013">
        <v>50</v>
      </c>
      <c r="J6013" t="s">
        <v>709</v>
      </c>
      <c r="K6013">
        <v>18087798</v>
      </c>
      <c r="L6013" t="s">
        <v>91</v>
      </c>
      <c r="M6013" t="s">
        <v>235</v>
      </c>
      <c r="O6013" t="s">
        <v>24</v>
      </c>
      <c r="P6013" s="2">
        <v>0.416666666666667</v>
      </c>
      <c r="Q6013" s="2">
        <v>0.5</v>
      </c>
      <c r="R6013" t="s">
        <v>237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46305</v>
      </c>
      <c r="C6014">
        <v>3</v>
      </c>
      <c r="D6014" t="s">
        <v>685</v>
      </c>
      <c r="E6014" t="s">
        <v>253</v>
      </c>
      <c r="F6014" t="s">
        <v>74</v>
      </c>
      <c r="G6014">
        <v>92</v>
      </c>
      <c r="H6014" t="s">
        <v>686</v>
      </c>
      <c r="I6014">
        <v>50</v>
      </c>
      <c r="J6014" t="s">
        <v>709</v>
      </c>
      <c r="K6014">
        <v>18087798</v>
      </c>
      <c r="L6014" t="s">
        <v>91</v>
      </c>
      <c r="M6014" t="s">
        <v>235</v>
      </c>
      <c r="O6014" t="s">
        <v>691</v>
      </c>
      <c r="P6014" s="2">
        <v>0.333333333333333</v>
      </c>
      <c r="Q6014" s="2">
        <v>0.375</v>
      </c>
      <c r="R6014" t="s">
        <v>237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46305</v>
      </c>
      <c r="C6015">
        <v>3</v>
      </c>
      <c r="D6015" t="s">
        <v>685</v>
      </c>
      <c r="E6015" t="s">
        <v>253</v>
      </c>
      <c r="F6015" t="s">
        <v>74</v>
      </c>
      <c r="G6015">
        <v>92</v>
      </c>
      <c r="H6015" t="s">
        <v>686</v>
      </c>
      <c r="I6015">
        <v>50</v>
      </c>
      <c r="J6015" t="s">
        <v>709</v>
      </c>
      <c r="K6015">
        <v>18087798</v>
      </c>
      <c r="L6015" t="s">
        <v>91</v>
      </c>
      <c r="M6015" t="s">
        <v>235</v>
      </c>
      <c r="O6015" t="s">
        <v>24</v>
      </c>
      <c r="P6015" s="2">
        <v>0.416666666666667</v>
      </c>
      <c r="Q6015" s="2">
        <v>0.5</v>
      </c>
      <c r="R6015" t="s">
        <v>237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46307</v>
      </c>
      <c r="C6016">
        <v>3</v>
      </c>
      <c r="D6016" t="s">
        <v>685</v>
      </c>
      <c r="E6016" t="s">
        <v>253</v>
      </c>
      <c r="F6016" t="s">
        <v>74</v>
      </c>
      <c r="G6016">
        <v>92</v>
      </c>
      <c r="H6016" t="s">
        <v>686</v>
      </c>
      <c r="I6016">
        <v>50</v>
      </c>
      <c r="J6016" t="s">
        <v>709</v>
      </c>
      <c r="K6016">
        <v>18087798</v>
      </c>
      <c r="L6016" t="s">
        <v>91</v>
      </c>
      <c r="M6016" t="s">
        <v>235</v>
      </c>
      <c r="O6016" t="s">
        <v>245</v>
      </c>
      <c r="P6016" s="2">
        <v>0.541666666666667</v>
      </c>
      <c r="Q6016" s="2">
        <v>0.583333333333333</v>
      </c>
      <c r="R6016" t="s">
        <v>237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46307</v>
      </c>
      <c r="C6017">
        <v>3</v>
      </c>
      <c r="D6017" t="s">
        <v>685</v>
      </c>
      <c r="E6017" t="s">
        <v>253</v>
      </c>
      <c r="F6017" t="s">
        <v>74</v>
      </c>
      <c r="G6017">
        <v>92</v>
      </c>
      <c r="H6017" t="s">
        <v>686</v>
      </c>
      <c r="I6017">
        <v>50</v>
      </c>
      <c r="J6017" t="s">
        <v>709</v>
      </c>
      <c r="K6017">
        <v>18087798</v>
      </c>
      <c r="L6017" t="s">
        <v>91</v>
      </c>
      <c r="M6017" t="s">
        <v>235</v>
      </c>
      <c r="O6017" t="s">
        <v>710</v>
      </c>
      <c r="P6017" s="2">
        <v>0.666666666666667</v>
      </c>
      <c r="Q6017" s="2">
        <v>0.708333333333333</v>
      </c>
      <c r="R6017" t="s">
        <v>237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46307</v>
      </c>
      <c r="C6018">
        <v>3</v>
      </c>
      <c r="D6018" t="s">
        <v>685</v>
      </c>
      <c r="E6018" t="s">
        <v>253</v>
      </c>
      <c r="F6018" t="s">
        <v>74</v>
      </c>
      <c r="G6018">
        <v>92</v>
      </c>
      <c r="H6018" t="s">
        <v>686</v>
      </c>
      <c r="I6018">
        <v>50</v>
      </c>
      <c r="J6018" t="s">
        <v>709</v>
      </c>
      <c r="K6018">
        <v>18087798</v>
      </c>
      <c r="L6018" t="s">
        <v>91</v>
      </c>
      <c r="M6018" t="s">
        <v>235</v>
      </c>
      <c r="O6018" t="s">
        <v>284</v>
      </c>
      <c r="P6018" s="2">
        <v>0.75</v>
      </c>
      <c r="Q6018" s="2">
        <v>0.791666666666667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46310</v>
      </c>
      <c r="C6019">
        <v>3</v>
      </c>
      <c r="D6019" t="s">
        <v>685</v>
      </c>
      <c r="E6019" t="s">
        <v>253</v>
      </c>
      <c r="F6019" t="s">
        <v>74</v>
      </c>
      <c r="G6019">
        <v>92</v>
      </c>
      <c r="H6019" t="s">
        <v>686</v>
      </c>
      <c r="I6019">
        <v>50</v>
      </c>
      <c r="J6019" t="s">
        <v>709</v>
      </c>
      <c r="K6019">
        <v>18087798</v>
      </c>
      <c r="L6019" t="s">
        <v>91</v>
      </c>
      <c r="M6019" t="s">
        <v>235</v>
      </c>
      <c r="O6019" t="s">
        <v>245</v>
      </c>
      <c r="P6019" s="2">
        <v>0.541666666666667</v>
      </c>
      <c r="Q6019" s="2">
        <v>0.583333333333333</v>
      </c>
      <c r="R6019" t="s">
        <v>237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46310</v>
      </c>
      <c r="C6020">
        <v>3</v>
      </c>
      <c r="D6020" t="s">
        <v>685</v>
      </c>
      <c r="E6020" t="s">
        <v>253</v>
      </c>
      <c r="F6020" t="s">
        <v>74</v>
      </c>
      <c r="G6020">
        <v>92</v>
      </c>
      <c r="H6020" t="s">
        <v>686</v>
      </c>
      <c r="I6020">
        <v>50</v>
      </c>
      <c r="J6020" t="s">
        <v>709</v>
      </c>
      <c r="K6020">
        <v>18087798</v>
      </c>
      <c r="L6020" t="s">
        <v>91</v>
      </c>
      <c r="M6020" t="s">
        <v>235</v>
      </c>
      <c r="O6020" t="s">
        <v>710</v>
      </c>
      <c r="P6020" s="2">
        <v>0.666666666666667</v>
      </c>
      <c r="Q6020" s="2">
        <v>0.708333333333333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46310</v>
      </c>
      <c r="C6021">
        <v>3</v>
      </c>
      <c r="D6021" t="s">
        <v>685</v>
      </c>
      <c r="E6021" t="s">
        <v>253</v>
      </c>
      <c r="F6021" t="s">
        <v>74</v>
      </c>
      <c r="G6021">
        <v>92</v>
      </c>
      <c r="H6021" t="s">
        <v>686</v>
      </c>
      <c r="I6021">
        <v>50</v>
      </c>
      <c r="J6021" t="s">
        <v>709</v>
      </c>
      <c r="K6021">
        <v>18087798</v>
      </c>
      <c r="L6021" t="s">
        <v>91</v>
      </c>
      <c r="M6021" t="s">
        <v>235</v>
      </c>
      <c r="O6021" t="s">
        <v>284</v>
      </c>
      <c r="P6021" s="2">
        <v>0.75</v>
      </c>
      <c r="Q6021" s="2">
        <v>0.791666666666667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46311</v>
      </c>
      <c r="C6022">
        <v>3</v>
      </c>
      <c r="D6022" t="s">
        <v>685</v>
      </c>
      <c r="E6022" t="s">
        <v>253</v>
      </c>
      <c r="F6022" t="s">
        <v>74</v>
      </c>
      <c r="G6022">
        <v>92</v>
      </c>
      <c r="H6022" t="s">
        <v>686</v>
      </c>
      <c r="I6022">
        <v>50</v>
      </c>
      <c r="J6022" t="s">
        <v>709</v>
      </c>
      <c r="K6022">
        <v>18087798</v>
      </c>
      <c r="L6022" t="s">
        <v>91</v>
      </c>
      <c r="M6022" t="s">
        <v>235</v>
      </c>
      <c r="O6022" t="s">
        <v>691</v>
      </c>
      <c r="P6022" s="2">
        <v>0.333333333333333</v>
      </c>
      <c r="Q6022" s="2">
        <v>0.375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46311</v>
      </c>
      <c r="C6023">
        <v>3</v>
      </c>
      <c r="D6023" t="s">
        <v>685</v>
      </c>
      <c r="E6023" t="s">
        <v>253</v>
      </c>
      <c r="F6023" t="s">
        <v>74</v>
      </c>
      <c r="G6023">
        <v>92</v>
      </c>
      <c r="H6023" t="s">
        <v>686</v>
      </c>
      <c r="I6023">
        <v>50</v>
      </c>
      <c r="J6023" t="s">
        <v>709</v>
      </c>
      <c r="K6023">
        <v>18087798</v>
      </c>
      <c r="L6023" t="s">
        <v>91</v>
      </c>
      <c r="M6023" t="s">
        <v>235</v>
      </c>
      <c r="O6023" t="s">
        <v>24</v>
      </c>
      <c r="P6023" s="2">
        <v>0.416666666666667</v>
      </c>
      <c r="Q6023" s="2">
        <v>0.5</v>
      </c>
      <c r="R6023" t="s">
        <v>237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46311</v>
      </c>
      <c r="C6024">
        <v>3</v>
      </c>
      <c r="D6024" t="s">
        <v>685</v>
      </c>
      <c r="E6024" t="s">
        <v>253</v>
      </c>
      <c r="F6024" t="s">
        <v>74</v>
      </c>
      <c r="G6024">
        <v>92</v>
      </c>
      <c r="H6024" t="s">
        <v>686</v>
      </c>
      <c r="I6024">
        <v>50</v>
      </c>
      <c r="J6024" t="s">
        <v>709</v>
      </c>
      <c r="K6024">
        <v>18087798</v>
      </c>
      <c r="L6024" t="s">
        <v>91</v>
      </c>
      <c r="M6024" t="s">
        <v>248</v>
      </c>
      <c r="O6024" t="s">
        <v>338</v>
      </c>
      <c r="P6024" s="2">
        <v>0.541666666666667</v>
      </c>
      <c r="Q6024" s="2">
        <v>0.791666666666667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46313</v>
      </c>
      <c r="C6025">
        <v>3</v>
      </c>
      <c r="D6025" t="s">
        <v>685</v>
      </c>
      <c r="E6025" t="s">
        <v>253</v>
      </c>
      <c r="F6025" t="s">
        <v>74</v>
      </c>
      <c r="G6025">
        <v>92</v>
      </c>
      <c r="H6025" t="s">
        <v>686</v>
      </c>
      <c r="I6025">
        <v>50</v>
      </c>
      <c r="J6025" t="s">
        <v>709</v>
      </c>
      <c r="K6025">
        <v>18087798</v>
      </c>
      <c r="L6025" t="s">
        <v>91</v>
      </c>
      <c r="M6025" t="s">
        <v>235</v>
      </c>
      <c r="O6025" t="s">
        <v>624</v>
      </c>
      <c r="P6025" s="2">
        <v>0.291666666666667</v>
      </c>
      <c r="Q6025" s="2">
        <v>0.791666666666667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46315</v>
      </c>
      <c r="C6026">
        <v>3</v>
      </c>
      <c r="D6026" t="s">
        <v>685</v>
      </c>
      <c r="E6026" t="s">
        <v>253</v>
      </c>
      <c r="F6026" t="s">
        <v>74</v>
      </c>
      <c r="G6026">
        <v>92</v>
      </c>
      <c r="H6026" t="s">
        <v>686</v>
      </c>
      <c r="I6026">
        <v>50</v>
      </c>
      <c r="J6026" t="s">
        <v>709</v>
      </c>
      <c r="K6026">
        <v>18087798</v>
      </c>
      <c r="L6026" t="s">
        <v>91</v>
      </c>
      <c r="M6026" t="s">
        <v>235</v>
      </c>
      <c r="O6026" t="s">
        <v>691</v>
      </c>
      <c r="P6026" s="2">
        <v>0.333333333333333</v>
      </c>
      <c r="Q6026" s="2">
        <v>0.375</v>
      </c>
      <c r="R6026" t="s">
        <v>237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46315</v>
      </c>
      <c r="C6027">
        <v>3</v>
      </c>
      <c r="D6027" t="s">
        <v>685</v>
      </c>
      <c r="E6027" t="s">
        <v>253</v>
      </c>
      <c r="F6027" t="s">
        <v>74</v>
      </c>
      <c r="G6027">
        <v>92</v>
      </c>
      <c r="H6027" t="s">
        <v>686</v>
      </c>
      <c r="I6027">
        <v>50</v>
      </c>
      <c r="J6027" t="s">
        <v>709</v>
      </c>
      <c r="K6027">
        <v>18087798</v>
      </c>
      <c r="L6027" t="s">
        <v>91</v>
      </c>
      <c r="M6027" t="s">
        <v>235</v>
      </c>
      <c r="O6027" t="s">
        <v>24</v>
      </c>
      <c r="P6027" s="2">
        <v>0.416666666666667</v>
      </c>
      <c r="Q6027" s="2">
        <v>0.5</v>
      </c>
      <c r="R6027" t="s">
        <v>237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46321</v>
      </c>
      <c r="C6028">
        <v>3</v>
      </c>
      <c r="D6028" t="s">
        <v>685</v>
      </c>
      <c r="E6028" t="s">
        <v>253</v>
      </c>
      <c r="F6028" t="s">
        <v>74</v>
      </c>
      <c r="G6028">
        <v>92</v>
      </c>
      <c r="H6028" t="s">
        <v>686</v>
      </c>
      <c r="I6028">
        <v>50</v>
      </c>
      <c r="J6028" t="s">
        <v>709</v>
      </c>
      <c r="K6028">
        <v>18087798</v>
      </c>
      <c r="L6028" t="s">
        <v>91</v>
      </c>
      <c r="M6028" t="s">
        <v>235</v>
      </c>
      <c r="O6028" t="s">
        <v>245</v>
      </c>
      <c r="P6028" s="2">
        <v>0.541666666666667</v>
      </c>
      <c r="Q6028" s="2">
        <v>0.583333333333333</v>
      </c>
      <c r="R6028" t="s">
        <v>237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46321</v>
      </c>
      <c r="C6029">
        <v>3</v>
      </c>
      <c r="D6029" t="s">
        <v>685</v>
      </c>
      <c r="E6029" t="s">
        <v>253</v>
      </c>
      <c r="F6029" t="s">
        <v>74</v>
      </c>
      <c r="G6029">
        <v>92</v>
      </c>
      <c r="H6029" t="s">
        <v>686</v>
      </c>
      <c r="I6029">
        <v>50</v>
      </c>
      <c r="J6029" t="s">
        <v>709</v>
      </c>
      <c r="K6029">
        <v>18087798</v>
      </c>
      <c r="L6029" t="s">
        <v>91</v>
      </c>
      <c r="M6029" t="s">
        <v>235</v>
      </c>
      <c r="O6029" t="s">
        <v>710</v>
      </c>
      <c r="P6029" s="2">
        <v>0.666666666666667</v>
      </c>
      <c r="Q6029" s="2">
        <v>0.708333333333333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46321</v>
      </c>
      <c r="C6030">
        <v>3</v>
      </c>
      <c r="D6030" t="s">
        <v>685</v>
      </c>
      <c r="E6030" t="s">
        <v>253</v>
      </c>
      <c r="F6030" t="s">
        <v>74</v>
      </c>
      <c r="G6030">
        <v>92</v>
      </c>
      <c r="H6030" t="s">
        <v>686</v>
      </c>
      <c r="I6030">
        <v>50</v>
      </c>
      <c r="J6030" t="s">
        <v>709</v>
      </c>
      <c r="K6030">
        <v>18087798</v>
      </c>
      <c r="L6030" t="s">
        <v>91</v>
      </c>
      <c r="M6030" t="s">
        <v>235</v>
      </c>
      <c r="O6030" t="s">
        <v>284</v>
      </c>
      <c r="P6030" s="2">
        <v>0.75</v>
      </c>
      <c r="Q6030" s="2">
        <v>0.791666666666667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46324</v>
      </c>
      <c r="C6031">
        <v>3</v>
      </c>
      <c r="D6031" t="s">
        <v>685</v>
      </c>
      <c r="E6031" t="s">
        <v>253</v>
      </c>
      <c r="F6031" t="s">
        <v>74</v>
      </c>
      <c r="G6031">
        <v>92</v>
      </c>
      <c r="H6031" t="s">
        <v>686</v>
      </c>
      <c r="I6031">
        <v>50</v>
      </c>
      <c r="J6031" t="s">
        <v>709</v>
      </c>
      <c r="K6031">
        <v>18087798</v>
      </c>
      <c r="L6031" t="s">
        <v>91</v>
      </c>
      <c r="M6031" t="s">
        <v>235</v>
      </c>
      <c r="O6031" t="s">
        <v>691</v>
      </c>
      <c r="P6031" s="2">
        <v>0.333333333333333</v>
      </c>
      <c r="Q6031" s="2">
        <v>0.375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46324</v>
      </c>
      <c r="C6032">
        <v>3</v>
      </c>
      <c r="D6032" t="s">
        <v>685</v>
      </c>
      <c r="E6032" t="s">
        <v>253</v>
      </c>
      <c r="F6032" t="s">
        <v>74</v>
      </c>
      <c r="G6032">
        <v>92</v>
      </c>
      <c r="H6032" t="s">
        <v>686</v>
      </c>
      <c r="I6032">
        <v>50</v>
      </c>
      <c r="J6032" t="s">
        <v>709</v>
      </c>
      <c r="K6032">
        <v>18087798</v>
      </c>
      <c r="L6032" t="s">
        <v>91</v>
      </c>
      <c r="M6032" t="s">
        <v>235</v>
      </c>
      <c r="O6032" t="s">
        <v>24</v>
      </c>
      <c r="P6032" s="2">
        <v>0.416666666666667</v>
      </c>
      <c r="Q6032" s="2">
        <v>0.5</v>
      </c>
      <c r="R6032" t="s">
        <v>237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46298</v>
      </c>
      <c r="C6033">
        <v>3</v>
      </c>
      <c r="D6033" t="s">
        <v>685</v>
      </c>
      <c r="E6033" t="s">
        <v>253</v>
      </c>
      <c r="F6033" t="s">
        <v>74</v>
      </c>
      <c r="G6033">
        <v>92</v>
      </c>
      <c r="H6033" t="s">
        <v>686</v>
      </c>
      <c r="I6033">
        <v>50</v>
      </c>
      <c r="J6033" t="s">
        <v>709</v>
      </c>
      <c r="K6033">
        <v>44731102</v>
      </c>
      <c r="L6033" t="s">
        <v>72</v>
      </c>
      <c r="M6033" t="s">
        <v>235</v>
      </c>
      <c r="O6033" t="s">
        <v>691</v>
      </c>
      <c r="P6033" s="2">
        <v>0.333333333333333</v>
      </c>
      <c r="Q6033" s="2">
        <v>0.375</v>
      </c>
      <c r="R6033" t="s">
        <v>237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255</v>
      </c>
      <c r="AF6033" t="s">
        <v>243</v>
      </c>
      <c r="AG6033">
        <v>3</v>
      </c>
      <c r="AH6033">
        <v>16629913</v>
      </c>
      <c r="AI6033">
        <v>4351</v>
      </c>
    </row>
    <row r="6034" spans="1:35">
      <c r="A6034" t="s">
        <v>227</v>
      </c>
      <c r="B6034" s="1">
        <v>46298</v>
      </c>
      <c r="C6034">
        <v>3</v>
      </c>
      <c r="D6034" t="s">
        <v>685</v>
      </c>
      <c r="E6034" t="s">
        <v>253</v>
      </c>
      <c r="F6034" t="s">
        <v>74</v>
      </c>
      <c r="G6034">
        <v>92</v>
      </c>
      <c r="H6034" t="s">
        <v>686</v>
      </c>
      <c r="I6034">
        <v>50</v>
      </c>
      <c r="J6034" t="s">
        <v>709</v>
      </c>
      <c r="K6034">
        <v>44731102</v>
      </c>
      <c r="L6034" t="s">
        <v>72</v>
      </c>
      <c r="M6034" t="s">
        <v>235</v>
      </c>
      <c r="O6034" t="s">
        <v>24</v>
      </c>
      <c r="P6034" s="2">
        <v>0.416666666666667</v>
      </c>
      <c r="Q6034" s="2">
        <v>0.5</v>
      </c>
      <c r="R6034" t="s">
        <v>237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46300</v>
      </c>
      <c r="C6035">
        <v>3</v>
      </c>
      <c r="D6035" t="s">
        <v>685</v>
      </c>
      <c r="E6035" t="s">
        <v>253</v>
      </c>
      <c r="F6035" t="s">
        <v>74</v>
      </c>
      <c r="G6035">
        <v>92</v>
      </c>
      <c r="H6035" t="s">
        <v>686</v>
      </c>
      <c r="I6035">
        <v>50</v>
      </c>
      <c r="J6035" t="s">
        <v>709</v>
      </c>
      <c r="K6035">
        <v>44731102</v>
      </c>
      <c r="L6035" t="s">
        <v>72</v>
      </c>
      <c r="M6035" t="s">
        <v>235</v>
      </c>
      <c r="O6035" t="s">
        <v>691</v>
      </c>
      <c r="P6035" s="2">
        <v>0.333333333333333</v>
      </c>
      <c r="Q6035" s="2">
        <v>0.375</v>
      </c>
      <c r="R6035" t="s">
        <v>237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46300</v>
      </c>
      <c r="C6036">
        <v>3</v>
      </c>
      <c r="D6036" t="s">
        <v>685</v>
      </c>
      <c r="E6036" t="s">
        <v>253</v>
      </c>
      <c r="F6036" t="s">
        <v>74</v>
      </c>
      <c r="G6036">
        <v>92</v>
      </c>
      <c r="H6036" t="s">
        <v>686</v>
      </c>
      <c r="I6036">
        <v>50</v>
      </c>
      <c r="J6036" t="s">
        <v>709</v>
      </c>
      <c r="K6036">
        <v>44731102</v>
      </c>
      <c r="L6036" t="s">
        <v>72</v>
      </c>
      <c r="M6036" t="s">
        <v>235</v>
      </c>
      <c r="O6036" t="s">
        <v>24</v>
      </c>
      <c r="P6036" s="2">
        <v>0.416666666666667</v>
      </c>
      <c r="Q6036" s="2">
        <v>0.5</v>
      </c>
      <c r="R6036" t="s">
        <v>237</v>
      </c>
      <c r="Y6036" s="2">
        <v>0.0833333333333333</v>
      </c>
      <c r="Z6036" s="2">
        <v>0.0833333333333333</v>
      </c>
      <c r="AA6036">
        <v>2</v>
      </c>
      <c r="AB6036">
        <v>2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46304</v>
      </c>
      <c r="C6037">
        <v>3</v>
      </c>
      <c r="D6037" t="s">
        <v>685</v>
      </c>
      <c r="E6037" t="s">
        <v>253</v>
      </c>
      <c r="F6037" t="s">
        <v>74</v>
      </c>
      <c r="G6037">
        <v>92</v>
      </c>
      <c r="H6037" t="s">
        <v>686</v>
      </c>
      <c r="I6037">
        <v>50</v>
      </c>
      <c r="J6037" t="s">
        <v>709</v>
      </c>
      <c r="K6037">
        <v>44731102</v>
      </c>
      <c r="L6037" t="s">
        <v>72</v>
      </c>
      <c r="M6037" t="s">
        <v>235</v>
      </c>
      <c r="O6037" t="s">
        <v>245</v>
      </c>
      <c r="P6037" s="2">
        <v>0.541666666666667</v>
      </c>
      <c r="Q6037" s="2">
        <v>0.583333333333333</v>
      </c>
      <c r="R6037" t="s">
        <v>237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46304</v>
      </c>
      <c r="C6038">
        <v>3</v>
      </c>
      <c r="D6038" t="s">
        <v>685</v>
      </c>
      <c r="E6038" t="s">
        <v>253</v>
      </c>
      <c r="F6038" t="s">
        <v>74</v>
      </c>
      <c r="G6038">
        <v>92</v>
      </c>
      <c r="H6038" t="s">
        <v>686</v>
      </c>
      <c r="I6038">
        <v>50</v>
      </c>
      <c r="J6038" t="s">
        <v>709</v>
      </c>
      <c r="K6038">
        <v>44731102</v>
      </c>
      <c r="L6038" t="s">
        <v>72</v>
      </c>
      <c r="M6038" t="s">
        <v>235</v>
      </c>
      <c r="O6038" t="s">
        <v>710</v>
      </c>
      <c r="P6038" s="2">
        <v>0.666666666666667</v>
      </c>
      <c r="Q6038" s="2">
        <v>0.708333333333333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46304</v>
      </c>
      <c r="C6039">
        <v>3</v>
      </c>
      <c r="D6039" t="s">
        <v>685</v>
      </c>
      <c r="E6039" t="s">
        <v>253</v>
      </c>
      <c r="F6039" t="s">
        <v>74</v>
      </c>
      <c r="G6039">
        <v>92</v>
      </c>
      <c r="H6039" t="s">
        <v>686</v>
      </c>
      <c r="I6039">
        <v>50</v>
      </c>
      <c r="J6039" t="s">
        <v>709</v>
      </c>
      <c r="K6039">
        <v>44731102</v>
      </c>
      <c r="L6039" t="s">
        <v>72</v>
      </c>
      <c r="M6039" t="s">
        <v>235</v>
      </c>
      <c r="O6039" t="s">
        <v>284</v>
      </c>
      <c r="P6039" s="2">
        <v>0.75</v>
      </c>
      <c r="Q6039" s="2">
        <v>0.791666666666667</v>
      </c>
      <c r="R6039" t="s">
        <v>237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46306</v>
      </c>
      <c r="C6040">
        <v>3</v>
      </c>
      <c r="D6040" t="s">
        <v>685</v>
      </c>
      <c r="E6040" t="s">
        <v>253</v>
      </c>
      <c r="F6040" t="s">
        <v>74</v>
      </c>
      <c r="G6040">
        <v>92</v>
      </c>
      <c r="H6040" t="s">
        <v>686</v>
      </c>
      <c r="I6040">
        <v>50</v>
      </c>
      <c r="J6040" t="s">
        <v>709</v>
      </c>
      <c r="K6040">
        <v>44731102</v>
      </c>
      <c r="L6040" t="s">
        <v>72</v>
      </c>
      <c r="M6040" t="s">
        <v>235</v>
      </c>
      <c r="O6040" t="s">
        <v>624</v>
      </c>
      <c r="P6040" s="2">
        <v>0.291666666666667</v>
      </c>
      <c r="Q6040" s="2">
        <v>0.791666666666667</v>
      </c>
      <c r="R6040" t="s">
        <v>237</v>
      </c>
      <c r="Y6040" s="2">
        <v>0.5</v>
      </c>
      <c r="Z6040" s="2">
        <v>0.5</v>
      </c>
      <c r="AA6040">
        <v>12</v>
      </c>
      <c r="AB6040">
        <v>12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46308</v>
      </c>
      <c r="C6041">
        <v>3</v>
      </c>
      <c r="D6041" t="s">
        <v>685</v>
      </c>
      <c r="E6041" t="s">
        <v>253</v>
      </c>
      <c r="F6041" t="s">
        <v>74</v>
      </c>
      <c r="G6041">
        <v>92</v>
      </c>
      <c r="H6041" t="s">
        <v>686</v>
      </c>
      <c r="I6041">
        <v>50</v>
      </c>
      <c r="J6041" t="s">
        <v>709</v>
      </c>
      <c r="K6041">
        <v>44731102</v>
      </c>
      <c r="L6041" t="s">
        <v>72</v>
      </c>
      <c r="M6041" t="s">
        <v>235</v>
      </c>
      <c r="O6041" t="s">
        <v>245</v>
      </c>
      <c r="P6041" s="2">
        <v>0.541666666666667</v>
      </c>
      <c r="Q6041" s="2">
        <v>0.583333333333333</v>
      </c>
      <c r="R6041" t="s">
        <v>237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46308</v>
      </c>
      <c r="C6042">
        <v>3</v>
      </c>
      <c r="D6042" t="s">
        <v>685</v>
      </c>
      <c r="E6042" t="s">
        <v>253</v>
      </c>
      <c r="F6042" t="s">
        <v>74</v>
      </c>
      <c r="G6042">
        <v>92</v>
      </c>
      <c r="H6042" t="s">
        <v>686</v>
      </c>
      <c r="I6042">
        <v>50</v>
      </c>
      <c r="J6042" t="s">
        <v>709</v>
      </c>
      <c r="K6042">
        <v>44731102</v>
      </c>
      <c r="L6042" t="s">
        <v>72</v>
      </c>
      <c r="M6042" t="s">
        <v>235</v>
      </c>
      <c r="O6042" t="s">
        <v>710</v>
      </c>
      <c r="P6042" s="2">
        <v>0.666666666666667</v>
      </c>
      <c r="Q6042" s="2">
        <v>0.708333333333333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46308</v>
      </c>
      <c r="C6043">
        <v>3</v>
      </c>
      <c r="D6043" t="s">
        <v>685</v>
      </c>
      <c r="E6043" t="s">
        <v>253</v>
      </c>
      <c r="F6043" t="s">
        <v>74</v>
      </c>
      <c r="G6043">
        <v>92</v>
      </c>
      <c r="H6043" t="s">
        <v>686</v>
      </c>
      <c r="I6043">
        <v>50</v>
      </c>
      <c r="J6043" t="s">
        <v>709</v>
      </c>
      <c r="K6043">
        <v>44731102</v>
      </c>
      <c r="L6043" t="s">
        <v>72</v>
      </c>
      <c r="M6043" t="s">
        <v>235</v>
      </c>
      <c r="O6043" t="s">
        <v>284</v>
      </c>
      <c r="P6043" s="2">
        <v>0.75</v>
      </c>
      <c r="Q6043" s="2">
        <v>0.791666666666667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46317</v>
      </c>
      <c r="C6044">
        <v>3</v>
      </c>
      <c r="D6044" t="s">
        <v>685</v>
      </c>
      <c r="E6044" t="s">
        <v>253</v>
      </c>
      <c r="F6044" t="s">
        <v>74</v>
      </c>
      <c r="G6044">
        <v>92</v>
      </c>
      <c r="H6044" t="s">
        <v>686</v>
      </c>
      <c r="I6044">
        <v>50</v>
      </c>
      <c r="J6044" t="s">
        <v>709</v>
      </c>
      <c r="K6044">
        <v>44731102</v>
      </c>
      <c r="L6044" t="s">
        <v>72</v>
      </c>
      <c r="M6044" t="s">
        <v>235</v>
      </c>
      <c r="O6044" t="s">
        <v>245</v>
      </c>
      <c r="P6044" s="2">
        <v>0.541666666666667</v>
      </c>
      <c r="Q6044" s="2">
        <v>0.583333333333333</v>
      </c>
      <c r="R6044" t="s">
        <v>237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46317</v>
      </c>
      <c r="C6045">
        <v>3</v>
      </c>
      <c r="D6045" t="s">
        <v>685</v>
      </c>
      <c r="E6045" t="s">
        <v>253</v>
      </c>
      <c r="F6045" t="s">
        <v>74</v>
      </c>
      <c r="G6045">
        <v>92</v>
      </c>
      <c r="H6045" t="s">
        <v>686</v>
      </c>
      <c r="I6045">
        <v>50</v>
      </c>
      <c r="J6045" t="s">
        <v>709</v>
      </c>
      <c r="K6045">
        <v>44731102</v>
      </c>
      <c r="L6045" t="s">
        <v>72</v>
      </c>
      <c r="M6045" t="s">
        <v>235</v>
      </c>
      <c r="O6045" t="s">
        <v>710</v>
      </c>
      <c r="P6045" s="2">
        <v>0.666666666666667</v>
      </c>
      <c r="Q6045" s="2">
        <v>0.708333333333333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46317</v>
      </c>
      <c r="C6046">
        <v>3</v>
      </c>
      <c r="D6046" t="s">
        <v>685</v>
      </c>
      <c r="E6046" t="s">
        <v>253</v>
      </c>
      <c r="F6046" t="s">
        <v>74</v>
      </c>
      <c r="G6046">
        <v>92</v>
      </c>
      <c r="H6046" t="s">
        <v>686</v>
      </c>
      <c r="I6046">
        <v>50</v>
      </c>
      <c r="J6046" t="s">
        <v>709</v>
      </c>
      <c r="K6046">
        <v>44731102</v>
      </c>
      <c r="L6046" t="s">
        <v>72</v>
      </c>
      <c r="M6046" t="s">
        <v>235</v>
      </c>
      <c r="O6046" t="s">
        <v>284</v>
      </c>
      <c r="P6046" s="2">
        <v>0.75</v>
      </c>
      <c r="Q6046" s="2">
        <v>0.791666666666667</v>
      </c>
      <c r="R6046" t="s">
        <v>237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46319</v>
      </c>
      <c r="C6047">
        <v>3</v>
      </c>
      <c r="D6047" t="s">
        <v>685</v>
      </c>
      <c r="E6047" t="s">
        <v>253</v>
      </c>
      <c r="F6047" t="s">
        <v>74</v>
      </c>
      <c r="G6047">
        <v>92</v>
      </c>
      <c r="H6047" t="s">
        <v>686</v>
      </c>
      <c r="I6047">
        <v>50</v>
      </c>
      <c r="J6047" t="s">
        <v>709</v>
      </c>
      <c r="K6047">
        <v>44731102</v>
      </c>
      <c r="L6047" t="s">
        <v>72</v>
      </c>
      <c r="M6047" t="s">
        <v>248</v>
      </c>
      <c r="O6047" t="s">
        <v>338</v>
      </c>
      <c r="P6047" s="2">
        <v>0.541666666666667</v>
      </c>
      <c r="Q6047" s="2">
        <v>0.791666666666667</v>
      </c>
      <c r="R6047" t="s">
        <v>237</v>
      </c>
      <c r="Y6047" s="2">
        <v>0.25</v>
      </c>
      <c r="Z6047" s="2">
        <v>0.25</v>
      </c>
      <c r="AA6047">
        <v>6</v>
      </c>
      <c r="AB6047">
        <v>6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46322</v>
      </c>
      <c r="C6048">
        <v>3</v>
      </c>
      <c r="D6048" t="s">
        <v>685</v>
      </c>
      <c r="E6048" t="s">
        <v>253</v>
      </c>
      <c r="F6048" t="s">
        <v>74</v>
      </c>
      <c r="G6048">
        <v>92</v>
      </c>
      <c r="H6048" t="s">
        <v>686</v>
      </c>
      <c r="I6048">
        <v>50</v>
      </c>
      <c r="J6048" t="s">
        <v>709</v>
      </c>
      <c r="K6048">
        <v>44731102</v>
      </c>
      <c r="L6048" t="s">
        <v>72</v>
      </c>
      <c r="M6048" t="s">
        <v>235</v>
      </c>
      <c r="O6048" t="s">
        <v>245</v>
      </c>
      <c r="P6048" s="2">
        <v>0.541666666666667</v>
      </c>
      <c r="Q6048" s="2">
        <v>0.583333333333333</v>
      </c>
      <c r="R6048" t="s">
        <v>237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46322</v>
      </c>
      <c r="C6049">
        <v>3</v>
      </c>
      <c r="D6049" t="s">
        <v>685</v>
      </c>
      <c r="E6049" t="s">
        <v>253</v>
      </c>
      <c r="F6049" t="s">
        <v>74</v>
      </c>
      <c r="G6049">
        <v>92</v>
      </c>
      <c r="H6049" t="s">
        <v>686</v>
      </c>
      <c r="I6049">
        <v>50</v>
      </c>
      <c r="J6049" t="s">
        <v>709</v>
      </c>
      <c r="K6049">
        <v>44731102</v>
      </c>
      <c r="L6049" t="s">
        <v>72</v>
      </c>
      <c r="M6049" t="s">
        <v>235</v>
      </c>
      <c r="O6049" t="s">
        <v>710</v>
      </c>
      <c r="P6049" s="2">
        <v>0.666666666666667</v>
      </c>
      <c r="Q6049" s="2">
        <v>0.708333333333333</v>
      </c>
      <c r="R6049" t="s">
        <v>237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46322</v>
      </c>
      <c r="C6050">
        <v>3</v>
      </c>
      <c r="D6050" t="s">
        <v>685</v>
      </c>
      <c r="E6050" t="s">
        <v>253</v>
      </c>
      <c r="F6050" t="s">
        <v>74</v>
      </c>
      <c r="G6050">
        <v>92</v>
      </c>
      <c r="H6050" t="s">
        <v>686</v>
      </c>
      <c r="I6050">
        <v>50</v>
      </c>
      <c r="J6050" t="s">
        <v>709</v>
      </c>
      <c r="K6050">
        <v>44731102</v>
      </c>
      <c r="L6050" t="s">
        <v>72</v>
      </c>
      <c r="M6050" t="s">
        <v>235</v>
      </c>
      <c r="O6050" t="s">
        <v>284</v>
      </c>
      <c r="P6050" s="2">
        <v>0.75</v>
      </c>
      <c r="Q6050" s="2">
        <v>0.791666666666667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46325</v>
      </c>
      <c r="C6051">
        <v>3</v>
      </c>
      <c r="D6051" t="s">
        <v>685</v>
      </c>
      <c r="E6051" t="s">
        <v>253</v>
      </c>
      <c r="F6051" t="s">
        <v>74</v>
      </c>
      <c r="G6051">
        <v>92</v>
      </c>
      <c r="H6051" t="s">
        <v>686</v>
      </c>
      <c r="I6051">
        <v>50</v>
      </c>
      <c r="J6051" t="s">
        <v>709</v>
      </c>
      <c r="K6051">
        <v>44731102</v>
      </c>
      <c r="L6051" t="s">
        <v>72</v>
      </c>
      <c r="M6051" t="s">
        <v>235</v>
      </c>
      <c r="O6051" t="s">
        <v>691</v>
      </c>
      <c r="P6051" s="2">
        <v>0.333333333333333</v>
      </c>
      <c r="Q6051" s="2">
        <v>0.375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46325</v>
      </c>
      <c r="C6052">
        <v>3</v>
      </c>
      <c r="D6052" t="s">
        <v>685</v>
      </c>
      <c r="E6052" t="s">
        <v>253</v>
      </c>
      <c r="F6052" t="s">
        <v>74</v>
      </c>
      <c r="G6052">
        <v>92</v>
      </c>
      <c r="H6052" t="s">
        <v>686</v>
      </c>
      <c r="I6052">
        <v>50</v>
      </c>
      <c r="J6052" t="s">
        <v>709</v>
      </c>
      <c r="K6052">
        <v>44731102</v>
      </c>
      <c r="L6052" t="s">
        <v>72</v>
      </c>
      <c r="M6052" t="s">
        <v>235</v>
      </c>
      <c r="O6052" t="s">
        <v>24</v>
      </c>
      <c r="P6052" s="2">
        <v>0.416666666666667</v>
      </c>
      <c r="Q6052" s="2">
        <v>0.5</v>
      </c>
      <c r="R6052" t="s">
        <v>237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46297</v>
      </c>
      <c r="C6053">
        <v>3</v>
      </c>
      <c r="D6053" t="s">
        <v>685</v>
      </c>
      <c r="E6053" t="s">
        <v>253</v>
      </c>
      <c r="F6053" t="s">
        <v>74</v>
      </c>
      <c r="G6053">
        <v>92</v>
      </c>
      <c r="H6053" t="s">
        <v>686</v>
      </c>
      <c r="I6053">
        <v>50</v>
      </c>
      <c r="J6053" t="s">
        <v>709</v>
      </c>
      <c r="K6053">
        <v>73202521</v>
      </c>
      <c r="L6053" t="s">
        <v>172</v>
      </c>
      <c r="M6053" t="s">
        <v>235</v>
      </c>
      <c r="O6053" t="s">
        <v>691</v>
      </c>
      <c r="P6053" s="2">
        <v>0.333333333333333</v>
      </c>
      <c r="Q6053" s="2">
        <v>0.375</v>
      </c>
      <c r="R6053" t="s">
        <v>237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16638725</v>
      </c>
      <c r="AI6053">
        <v>6356</v>
      </c>
    </row>
    <row r="6054" spans="1:35">
      <c r="A6054" t="s">
        <v>227</v>
      </c>
      <c r="B6054" s="1">
        <v>46297</v>
      </c>
      <c r="C6054">
        <v>3</v>
      </c>
      <c r="D6054" t="s">
        <v>685</v>
      </c>
      <c r="E6054" t="s">
        <v>253</v>
      </c>
      <c r="F6054" t="s">
        <v>74</v>
      </c>
      <c r="G6054">
        <v>92</v>
      </c>
      <c r="H6054" t="s">
        <v>686</v>
      </c>
      <c r="I6054">
        <v>50</v>
      </c>
      <c r="J6054" t="s">
        <v>709</v>
      </c>
      <c r="K6054">
        <v>73202521</v>
      </c>
      <c r="L6054" t="s">
        <v>172</v>
      </c>
      <c r="M6054" t="s">
        <v>235</v>
      </c>
      <c r="O6054" t="s">
        <v>24</v>
      </c>
      <c r="P6054" s="2">
        <v>0.416666666666667</v>
      </c>
      <c r="Q6054" s="2">
        <v>0.5</v>
      </c>
      <c r="R6054" t="s">
        <v>237</v>
      </c>
      <c r="Y6054" s="2">
        <v>0.0833333333333333</v>
      </c>
      <c r="Z6054" s="2">
        <v>0.0833333333333333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46299</v>
      </c>
      <c r="C6055">
        <v>3</v>
      </c>
      <c r="D6055" t="s">
        <v>685</v>
      </c>
      <c r="E6055" t="s">
        <v>253</v>
      </c>
      <c r="F6055" t="s">
        <v>74</v>
      </c>
      <c r="G6055">
        <v>92</v>
      </c>
      <c r="H6055" t="s">
        <v>686</v>
      </c>
      <c r="I6055">
        <v>50</v>
      </c>
      <c r="J6055" t="s">
        <v>709</v>
      </c>
      <c r="K6055">
        <v>73202521</v>
      </c>
      <c r="L6055" t="s">
        <v>172</v>
      </c>
      <c r="M6055" t="s">
        <v>235</v>
      </c>
      <c r="O6055" t="s">
        <v>624</v>
      </c>
      <c r="P6055" s="2">
        <v>0.291666666666667</v>
      </c>
      <c r="Q6055" s="2">
        <v>0.791666666666667</v>
      </c>
      <c r="R6055" t="s">
        <v>237</v>
      </c>
      <c r="Y6055" s="2">
        <v>0.5</v>
      </c>
      <c r="Z6055" s="2">
        <v>0.5</v>
      </c>
      <c r="AA6055">
        <v>12</v>
      </c>
      <c r="AB6055">
        <v>12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46301</v>
      </c>
      <c r="C6056">
        <v>3</v>
      </c>
      <c r="D6056" t="s">
        <v>685</v>
      </c>
      <c r="E6056" t="s">
        <v>253</v>
      </c>
      <c r="F6056" t="s">
        <v>74</v>
      </c>
      <c r="G6056">
        <v>92</v>
      </c>
      <c r="H6056" t="s">
        <v>686</v>
      </c>
      <c r="I6056">
        <v>50</v>
      </c>
      <c r="J6056" t="s">
        <v>709</v>
      </c>
      <c r="K6056">
        <v>73202521</v>
      </c>
      <c r="L6056" t="s">
        <v>172</v>
      </c>
      <c r="M6056" t="s">
        <v>235</v>
      </c>
      <c r="O6056" t="s">
        <v>691</v>
      </c>
      <c r="P6056" s="2">
        <v>0.333333333333333</v>
      </c>
      <c r="Q6056" s="2">
        <v>0.375</v>
      </c>
      <c r="R6056" t="s">
        <v>237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46301</v>
      </c>
      <c r="C6057">
        <v>3</v>
      </c>
      <c r="D6057" t="s">
        <v>685</v>
      </c>
      <c r="E6057" t="s">
        <v>253</v>
      </c>
      <c r="F6057" t="s">
        <v>74</v>
      </c>
      <c r="G6057">
        <v>92</v>
      </c>
      <c r="H6057" t="s">
        <v>686</v>
      </c>
      <c r="I6057">
        <v>50</v>
      </c>
      <c r="J6057" t="s">
        <v>709</v>
      </c>
      <c r="K6057">
        <v>73202521</v>
      </c>
      <c r="L6057" t="s">
        <v>172</v>
      </c>
      <c r="M6057" t="s">
        <v>235</v>
      </c>
      <c r="O6057" t="s">
        <v>24</v>
      </c>
      <c r="P6057" s="2">
        <v>0.416666666666667</v>
      </c>
      <c r="Q6057" s="2">
        <v>0.5</v>
      </c>
      <c r="R6057" t="s">
        <v>237</v>
      </c>
      <c r="Y6057" s="2">
        <v>0.0833333333333333</v>
      </c>
      <c r="Z6057" s="2">
        <v>0.0833333333333333</v>
      </c>
      <c r="AA6057">
        <v>2</v>
      </c>
      <c r="AB6057">
        <v>2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46302</v>
      </c>
      <c r="C6058">
        <v>3</v>
      </c>
      <c r="D6058" t="s">
        <v>685</v>
      </c>
      <c r="E6058" t="s">
        <v>253</v>
      </c>
      <c r="F6058" t="s">
        <v>74</v>
      </c>
      <c r="G6058">
        <v>92</v>
      </c>
      <c r="H6058" t="s">
        <v>686</v>
      </c>
      <c r="I6058">
        <v>50</v>
      </c>
      <c r="J6058" t="s">
        <v>709</v>
      </c>
      <c r="K6058">
        <v>73202521</v>
      </c>
      <c r="L6058" t="s">
        <v>172</v>
      </c>
      <c r="M6058" t="s">
        <v>235</v>
      </c>
      <c r="O6058" t="s">
        <v>245</v>
      </c>
      <c r="P6058" s="2">
        <v>0.541666666666667</v>
      </c>
      <c r="Q6058" s="2">
        <v>0.583333333333333</v>
      </c>
      <c r="R6058" t="s">
        <v>237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46302</v>
      </c>
      <c r="C6059">
        <v>3</v>
      </c>
      <c r="D6059" t="s">
        <v>685</v>
      </c>
      <c r="E6059" t="s">
        <v>253</v>
      </c>
      <c r="F6059" t="s">
        <v>74</v>
      </c>
      <c r="G6059">
        <v>92</v>
      </c>
      <c r="H6059" t="s">
        <v>686</v>
      </c>
      <c r="I6059">
        <v>50</v>
      </c>
      <c r="J6059" t="s">
        <v>709</v>
      </c>
      <c r="K6059">
        <v>73202521</v>
      </c>
      <c r="L6059" t="s">
        <v>172</v>
      </c>
      <c r="M6059" t="s">
        <v>235</v>
      </c>
      <c r="O6059" t="s">
        <v>710</v>
      </c>
      <c r="P6059" s="2">
        <v>0.666666666666667</v>
      </c>
      <c r="Q6059" s="2">
        <v>0.708333333333333</v>
      </c>
      <c r="R6059" t="s">
        <v>237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46302</v>
      </c>
      <c r="C6060">
        <v>3</v>
      </c>
      <c r="D6060" t="s">
        <v>685</v>
      </c>
      <c r="E6060" t="s">
        <v>253</v>
      </c>
      <c r="F6060" t="s">
        <v>74</v>
      </c>
      <c r="G6060">
        <v>92</v>
      </c>
      <c r="H6060" t="s">
        <v>686</v>
      </c>
      <c r="I6060">
        <v>50</v>
      </c>
      <c r="J6060" t="s">
        <v>709</v>
      </c>
      <c r="K6060">
        <v>73202521</v>
      </c>
      <c r="L6060" t="s">
        <v>172</v>
      </c>
      <c r="M6060" t="s">
        <v>235</v>
      </c>
      <c r="O6060" t="s">
        <v>284</v>
      </c>
      <c r="P6060" s="2">
        <v>0.75</v>
      </c>
      <c r="Q6060" s="2">
        <v>0.791666666666667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46303</v>
      </c>
      <c r="C6061">
        <v>3</v>
      </c>
      <c r="D6061" t="s">
        <v>685</v>
      </c>
      <c r="E6061" t="s">
        <v>253</v>
      </c>
      <c r="F6061" t="s">
        <v>74</v>
      </c>
      <c r="G6061">
        <v>92</v>
      </c>
      <c r="H6061" t="s">
        <v>686</v>
      </c>
      <c r="I6061">
        <v>50</v>
      </c>
      <c r="J6061" t="s">
        <v>709</v>
      </c>
      <c r="K6061">
        <v>73202521</v>
      </c>
      <c r="L6061" t="s">
        <v>172</v>
      </c>
      <c r="M6061" t="s">
        <v>235</v>
      </c>
      <c r="O6061" t="s">
        <v>691</v>
      </c>
      <c r="P6061" s="2">
        <v>0.333333333333333</v>
      </c>
      <c r="Q6061" s="2">
        <v>0.375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46303</v>
      </c>
      <c r="C6062">
        <v>3</v>
      </c>
      <c r="D6062" t="s">
        <v>685</v>
      </c>
      <c r="E6062" t="s">
        <v>253</v>
      </c>
      <c r="F6062" t="s">
        <v>74</v>
      </c>
      <c r="G6062">
        <v>92</v>
      </c>
      <c r="H6062" t="s">
        <v>686</v>
      </c>
      <c r="I6062">
        <v>50</v>
      </c>
      <c r="J6062" t="s">
        <v>709</v>
      </c>
      <c r="K6062">
        <v>73202521</v>
      </c>
      <c r="L6062" t="s">
        <v>172</v>
      </c>
      <c r="M6062" t="s">
        <v>235</v>
      </c>
      <c r="O6062" t="s">
        <v>24</v>
      </c>
      <c r="P6062" s="2">
        <v>0.416666666666667</v>
      </c>
      <c r="Q6062" s="2">
        <v>0.5</v>
      </c>
      <c r="R6062" t="s">
        <v>237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46307</v>
      </c>
      <c r="C6063">
        <v>3</v>
      </c>
      <c r="D6063" t="s">
        <v>685</v>
      </c>
      <c r="E6063" t="s">
        <v>253</v>
      </c>
      <c r="F6063" t="s">
        <v>74</v>
      </c>
      <c r="G6063">
        <v>92</v>
      </c>
      <c r="H6063" t="s">
        <v>686</v>
      </c>
      <c r="I6063">
        <v>50</v>
      </c>
      <c r="J6063" t="s">
        <v>709</v>
      </c>
      <c r="K6063">
        <v>73202521</v>
      </c>
      <c r="L6063" t="s">
        <v>172</v>
      </c>
      <c r="M6063" t="s">
        <v>235</v>
      </c>
      <c r="O6063" t="s">
        <v>691</v>
      </c>
      <c r="P6063" s="2">
        <v>0.333333333333333</v>
      </c>
      <c r="Q6063" s="2">
        <v>0.375</v>
      </c>
      <c r="R6063" t="s">
        <v>237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46307</v>
      </c>
      <c r="C6064">
        <v>3</v>
      </c>
      <c r="D6064" t="s">
        <v>685</v>
      </c>
      <c r="E6064" t="s">
        <v>253</v>
      </c>
      <c r="F6064" t="s">
        <v>74</v>
      </c>
      <c r="G6064">
        <v>92</v>
      </c>
      <c r="H6064" t="s">
        <v>686</v>
      </c>
      <c r="I6064">
        <v>50</v>
      </c>
      <c r="J6064" t="s">
        <v>709</v>
      </c>
      <c r="K6064">
        <v>73202521</v>
      </c>
      <c r="L6064" t="s">
        <v>172</v>
      </c>
      <c r="M6064" t="s">
        <v>235</v>
      </c>
      <c r="O6064" t="s">
        <v>24</v>
      </c>
      <c r="P6064" s="2">
        <v>0.416666666666667</v>
      </c>
      <c r="Q6064" s="2">
        <v>0.5</v>
      </c>
      <c r="R6064" t="s">
        <v>237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46309</v>
      </c>
      <c r="C6065">
        <v>3</v>
      </c>
      <c r="D6065" t="s">
        <v>685</v>
      </c>
      <c r="E6065" t="s">
        <v>253</v>
      </c>
      <c r="F6065" t="s">
        <v>74</v>
      </c>
      <c r="G6065">
        <v>92</v>
      </c>
      <c r="H6065" t="s">
        <v>686</v>
      </c>
      <c r="I6065">
        <v>50</v>
      </c>
      <c r="J6065" t="s">
        <v>709</v>
      </c>
      <c r="K6065">
        <v>73202521</v>
      </c>
      <c r="L6065" t="s">
        <v>172</v>
      </c>
      <c r="M6065" t="s">
        <v>235</v>
      </c>
      <c r="O6065" t="s">
        <v>691</v>
      </c>
      <c r="P6065" s="2">
        <v>0.333333333333333</v>
      </c>
      <c r="Q6065" s="2">
        <v>0.375</v>
      </c>
      <c r="R6065" t="s">
        <v>237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46309</v>
      </c>
      <c r="C6066">
        <v>3</v>
      </c>
      <c r="D6066" t="s">
        <v>685</v>
      </c>
      <c r="E6066" t="s">
        <v>253</v>
      </c>
      <c r="F6066" t="s">
        <v>74</v>
      </c>
      <c r="G6066">
        <v>92</v>
      </c>
      <c r="H6066" t="s">
        <v>686</v>
      </c>
      <c r="I6066">
        <v>50</v>
      </c>
      <c r="J6066" t="s">
        <v>709</v>
      </c>
      <c r="K6066">
        <v>73202521</v>
      </c>
      <c r="L6066" t="s">
        <v>172</v>
      </c>
      <c r="M6066" t="s">
        <v>235</v>
      </c>
      <c r="O6066" t="s">
        <v>24</v>
      </c>
      <c r="P6066" s="2">
        <v>0.416666666666667</v>
      </c>
      <c r="Q6066" s="2">
        <v>0.5</v>
      </c>
      <c r="R6066" t="s">
        <v>237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46309</v>
      </c>
      <c r="C6067">
        <v>3</v>
      </c>
      <c r="D6067" t="s">
        <v>685</v>
      </c>
      <c r="E6067" t="s">
        <v>253</v>
      </c>
      <c r="F6067" t="s">
        <v>74</v>
      </c>
      <c r="G6067">
        <v>92</v>
      </c>
      <c r="H6067" t="s">
        <v>686</v>
      </c>
      <c r="I6067">
        <v>50</v>
      </c>
      <c r="J6067" t="s">
        <v>709</v>
      </c>
      <c r="K6067">
        <v>73202521</v>
      </c>
      <c r="L6067" t="s">
        <v>172</v>
      </c>
      <c r="M6067" t="s">
        <v>248</v>
      </c>
      <c r="O6067" t="s">
        <v>338</v>
      </c>
      <c r="P6067" s="2">
        <v>0.541666666666667</v>
      </c>
      <c r="Q6067" s="2">
        <v>0.791666666666667</v>
      </c>
      <c r="R6067" t="s">
        <v>237</v>
      </c>
      <c r="Y6067" s="2">
        <v>0.25</v>
      </c>
      <c r="Z6067" s="2">
        <v>0.25</v>
      </c>
      <c r="AA6067">
        <v>6</v>
      </c>
      <c r="AB6067">
        <v>6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46312</v>
      </c>
      <c r="C6068">
        <v>3</v>
      </c>
      <c r="D6068" t="s">
        <v>685</v>
      </c>
      <c r="E6068" t="s">
        <v>253</v>
      </c>
      <c r="F6068" t="s">
        <v>74</v>
      </c>
      <c r="G6068">
        <v>92</v>
      </c>
      <c r="H6068" t="s">
        <v>686</v>
      </c>
      <c r="I6068">
        <v>50</v>
      </c>
      <c r="J6068" t="s">
        <v>709</v>
      </c>
      <c r="K6068">
        <v>73202521</v>
      </c>
      <c r="L6068" t="s">
        <v>172</v>
      </c>
      <c r="M6068" t="s">
        <v>235</v>
      </c>
      <c r="O6068" t="s">
        <v>245</v>
      </c>
      <c r="P6068" s="2">
        <v>0.541666666666667</v>
      </c>
      <c r="Q6068" s="2">
        <v>0.583333333333333</v>
      </c>
      <c r="R6068" t="s">
        <v>237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46312</v>
      </c>
      <c r="C6069">
        <v>3</v>
      </c>
      <c r="D6069" t="s">
        <v>685</v>
      </c>
      <c r="E6069" t="s">
        <v>253</v>
      </c>
      <c r="F6069" t="s">
        <v>74</v>
      </c>
      <c r="G6069">
        <v>92</v>
      </c>
      <c r="H6069" t="s">
        <v>686</v>
      </c>
      <c r="I6069">
        <v>50</v>
      </c>
      <c r="J6069" t="s">
        <v>709</v>
      </c>
      <c r="K6069">
        <v>73202521</v>
      </c>
      <c r="L6069" t="s">
        <v>172</v>
      </c>
      <c r="M6069" t="s">
        <v>235</v>
      </c>
      <c r="O6069" t="s">
        <v>710</v>
      </c>
      <c r="P6069" s="2">
        <v>0.666666666666667</v>
      </c>
      <c r="Q6069" s="2">
        <v>0.708333333333333</v>
      </c>
      <c r="R6069" t="s">
        <v>237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46312</v>
      </c>
      <c r="C6070">
        <v>3</v>
      </c>
      <c r="D6070" t="s">
        <v>685</v>
      </c>
      <c r="E6070" t="s">
        <v>253</v>
      </c>
      <c r="F6070" t="s">
        <v>74</v>
      </c>
      <c r="G6070">
        <v>92</v>
      </c>
      <c r="H6070" t="s">
        <v>686</v>
      </c>
      <c r="I6070">
        <v>50</v>
      </c>
      <c r="J6070" t="s">
        <v>709</v>
      </c>
      <c r="K6070">
        <v>73202521</v>
      </c>
      <c r="L6070" t="s">
        <v>172</v>
      </c>
      <c r="M6070" t="s">
        <v>235</v>
      </c>
      <c r="O6070" t="s">
        <v>284</v>
      </c>
      <c r="P6070" s="2">
        <v>0.75</v>
      </c>
      <c r="Q6070" s="2">
        <v>0.791666666666667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46314</v>
      </c>
      <c r="C6071">
        <v>3</v>
      </c>
      <c r="D6071" t="s">
        <v>685</v>
      </c>
      <c r="E6071" t="s">
        <v>253</v>
      </c>
      <c r="F6071" t="s">
        <v>74</v>
      </c>
      <c r="G6071">
        <v>92</v>
      </c>
      <c r="H6071" t="s">
        <v>686</v>
      </c>
      <c r="I6071">
        <v>50</v>
      </c>
      <c r="J6071" t="s">
        <v>709</v>
      </c>
      <c r="K6071">
        <v>73202521</v>
      </c>
      <c r="L6071" t="s">
        <v>172</v>
      </c>
      <c r="M6071" t="s">
        <v>235</v>
      </c>
      <c r="O6071" t="s">
        <v>691</v>
      </c>
      <c r="P6071" s="2">
        <v>0.333333333333333</v>
      </c>
      <c r="Q6071" s="2">
        <v>0.375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46314</v>
      </c>
      <c r="C6072">
        <v>3</v>
      </c>
      <c r="D6072" t="s">
        <v>685</v>
      </c>
      <c r="E6072" t="s">
        <v>253</v>
      </c>
      <c r="F6072" t="s">
        <v>74</v>
      </c>
      <c r="G6072">
        <v>92</v>
      </c>
      <c r="H6072" t="s">
        <v>686</v>
      </c>
      <c r="I6072">
        <v>50</v>
      </c>
      <c r="J6072" t="s">
        <v>709</v>
      </c>
      <c r="K6072">
        <v>73202521</v>
      </c>
      <c r="L6072" t="s">
        <v>172</v>
      </c>
      <c r="M6072" t="s">
        <v>235</v>
      </c>
      <c r="O6072" t="s">
        <v>24</v>
      </c>
      <c r="P6072" s="2">
        <v>0.416666666666667</v>
      </c>
      <c r="Q6072" s="2">
        <v>0.5</v>
      </c>
      <c r="R6072" t="s">
        <v>237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46315</v>
      </c>
      <c r="C6073">
        <v>3</v>
      </c>
      <c r="D6073" t="s">
        <v>685</v>
      </c>
      <c r="E6073" t="s">
        <v>253</v>
      </c>
      <c r="F6073" t="s">
        <v>74</v>
      </c>
      <c r="G6073">
        <v>92</v>
      </c>
      <c r="H6073" t="s">
        <v>686</v>
      </c>
      <c r="I6073">
        <v>50</v>
      </c>
      <c r="J6073" t="s">
        <v>709</v>
      </c>
      <c r="K6073">
        <v>73202521</v>
      </c>
      <c r="L6073" t="s">
        <v>172</v>
      </c>
      <c r="M6073" t="s">
        <v>248</v>
      </c>
      <c r="O6073" t="s">
        <v>338</v>
      </c>
      <c r="P6073" s="2">
        <v>0.541666666666667</v>
      </c>
      <c r="Q6073" s="2">
        <v>0.791666666666667</v>
      </c>
      <c r="R6073" t="s">
        <v>237</v>
      </c>
      <c r="Y6073" s="2">
        <v>0.25</v>
      </c>
      <c r="Z6073" s="2">
        <v>0.25</v>
      </c>
      <c r="AA6073">
        <v>6</v>
      </c>
      <c r="AB6073">
        <v>6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46316</v>
      </c>
      <c r="C6074">
        <v>3</v>
      </c>
      <c r="D6074" t="s">
        <v>685</v>
      </c>
      <c r="E6074" t="s">
        <v>253</v>
      </c>
      <c r="F6074" t="s">
        <v>74</v>
      </c>
      <c r="G6074">
        <v>92</v>
      </c>
      <c r="H6074" t="s">
        <v>686</v>
      </c>
      <c r="I6074">
        <v>50</v>
      </c>
      <c r="J6074" t="s">
        <v>709</v>
      </c>
      <c r="K6074">
        <v>73202521</v>
      </c>
      <c r="L6074" t="s">
        <v>172</v>
      </c>
      <c r="M6074" t="s">
        <v>235</v>
      </c>
      <c r="O6074" t="s">
        <v>691</v>
      </c>
      <c r="P6074" s="2">
        <v>0.333333333333333</v>
      </c>
      <c r="Q6074" s="2">
        <v>0.375</v>
      </c>
      <c r="R6074" t="s">
        <v>237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46316</v>
      </c>
      <c r="C6075">
        <v>3</v>
      </c>
      <c r="D6075" t="s">
        <v>685</v>
      </c>
      <c r="E6075" t="s">
        <v>253</v>
      </c>
      <c r="F6075" t="s">
        <v>74</v>
      </c>
      <c r="G6075">
        <v>92</v>
      </c>
      <c r="H6075" t="s">
        <v>686</v>
      </c>
      <c r="I6075">
        <v>50</v>
      </c>
      <c r="J6075" t="s">
        <v>709</v>
      </c>
      <c r="K6075">
        <v>73202521</v>
      </c>
      <c r="L6075" t="s">
        <v>172</v>
      </c>
      <c r="M6075" t="s">
        <v>235</v>
      </c>
      <c r="O6075" t="s">
        <v>24</v>
      </c>
      <c r="P6075" s="2">
        <v>0.416666666666667</v>
      </c>
      <c r="Q6075" s="2">
        <v>0.5</v>
      </c>
      <c r="R6075" t="s">
        <v>237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46317</v>
      </c>
      <c r="C6076">
        <v>3</v>
      </c>
      <c r="D6076" t="s">
        <v>685</v>
      </c>
      <c r="E6076" t="s">
        <v>253</v>
      </c>
      <c r="F6076" t="s">
        <v>74</v>
      </c>
      <c r="G6076">
        <v>92</v>
      </c>
      <c r="H6076" t="s">
        <v>686</v>
      </c>
      <c r="I6076">
        <v>50</v>
      </c>
      <c r="J6076" t="s">
        <v>709</v>
      </c>
      <c r="K6076">
        <v>73202521</v>
      </c>
      <c r="L6076" t="s">
        <v>172</v>
      </c>
      <c r="M6076" t="s">
        <v>235</v>
      </c>
      <c r="O6076" t="s">
        <v>691</v>
      </c>
      <c r="P6076" s="2">
        <v>0.333333333333333</v>
      </c>
      <c r="Q6076" s="2">
        <v>0.375</v>
      </c>
      <c r="R6076" t="s">
        <v>237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46317</v>
      </c>
      <c r="C6077">
        <v>3</v>
      </c>
      <c r="D6077" t="s">
        <v>685</v>
      </c>
      <c r="E6077" t="s">
        <v>253</v>
      </c>
      <c r="F6077" t="s">
        <v>74</v>
      </c>
      <c r="G6077">
        <v>92</v>
      </c>
      <c r="H6077" t="s">
        <v>686</v>
      </c>
      <c r="I6077">
        <v>50</v>
      </c>
      <c r="J6077" t="s">
        <v>709</v>
      </c>
      <c r="K6077">
        <v>73202521</v>
      </c>
      <c r="L6077" t="s">
        <v>172</v>
      </c>
      <c r="M6077" t="s">
        <v>235</v>
      </c>
      <c r="O6077" t="s">
        <v>24</v>
      </c>
      <c r="P6077" s="2">
        <v>0.416666666666667</v>
      </c>
      <c r="Q6077" s="2">
        <v>0.5</v>
      </c>
      <c r="R6077" t="s">
        <v>237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46318</v>
      </c>
      <c r="C6078">
        <v>3</v>
      </c>
      <c r="D6078" t="s">
        <v>685</v>
      </c>
      <c r="E6078" t="s">
        <v>253</v>
      </c>
      <c r="F6078" t="s">
        <v>74</v>
      </c>
      <c r="G6078">
        <v>92</v>
      </c>
      <c r="H6078" t="s">
        <v>686</v>
      </c>
      <c r="I6078">
        <v>50</v>
      </c>
      <c r="J6078" t="s">
        <v>709</v>
      </c>
      <c r="K6078">
        <v>73202521</v>
      </c>
      <c r="L6078" t="s">
        <v>172</v>
      </c>
      <c r="M6078" t="s">
        <v>235</v>
      </c>
      <c r="O6078" t="s">
        <v>245</v>
      </c>
      <c r="P6078" s="2">
        <v>0.541666666666667</v>
      </c>
      <c r="Q6078" s="2">
        <v>0.583333333333333</v>
      </c>
      <c r="R6078" t="s">
        <v>237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46318</v>
      </c>
      <c r="C6079">
        <v>3</v>
      </c>
      <c r="D6079" t="s">
        <v>685</v>
      </c>
      <c r="E6079" t="s">
        <v>253</v>
      </c>
      <c r="F6079" t="s">
        <v>74</v>
      </c>
      <c r="G6079">
        <v>92</v>
      </c>
      <c r="H6079" t="s">
        <v>686</v>
      </c>
      <c r="I6079">
        <v>50</v>
      </c>
      <c r="J6079" t="s">
        <v>709</v>
      </c>
      <c r="K6079">
        <v>73202521</v>
      </c>
      <c r="L6079" t="s">
        <v>172</v>
      </c>
      <c r="M6079" t="s">
        <v>235</v>
      </c>
      <c r="O6079" t="s">
        <v>710</v>
      </c>
      <c r="P6079" s="2">
        <v>0.666666666666667</v>
      </c>
      <c r="Q6079" s="2">
        <v>0.708333333333333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46318</v>
      </c>
      <c r="C6080">
        <v>3</v>
      </c>
      <c r="D6080" t="s">
        <v>685</v>
      </c>
      <c r="E6080" t="s">
        <v>253</v>
      </c>
      <c r="F6080" t="s">
        <v>74</v>
      </c>
      <c r="G6080">
        <v>92</v>
      </c>
      <c r="H6080" t="s">
        <v>686</v>
      </c>
      <c r="I6080">
        <v>50</v>
      </c>
      <c r="J6080" t="s">
        <v>709</v>
      </c>
      <c r="K6080">
        <v>73202521</v>
      </c>
      <c r="L6080" t="s">
        <v>172</v>
      </c>
      <c r="M6080" t="s">
        <v>235</v>
      </c>
      <c r="O6080" t="s">
        <v>284</v>
      </c>
      <c r="P6080" s="2">
        <v>0.75</v>
      </c>
      <c r="Q6080" s="2">
        <v>0.791666666666667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46319</v>
      </c>
      <c r="C6081">
        <v>3</v>
      </c>
      <c r="D6081" t="s">
        <v>685</v>
      </c>
      <c r="E6081" t="s">
        <v>253</v>
      </c>
      <c r="F6081" t="s">
        <v>74</v>
      </c>
      <c r="G6081">
        <v>92</v>
      </c>
      <c r="H6081" t="s">
        <v>686</v>
      </c>
      <c r="I6081">
        <v>50</v>
      </c>
      <c r="J6081" t="s">
        <v>709</v>
      </c>
      <c r="K6081">
        <v>73202521</v>
      </c>
      <c r="L6081" t="s">
        <v>172</v>
      </c>
      <c r="M6081" t="s">
        <v>235</v>
      </c>
      <c r="O6081" t="s">
        <v>691</v>
      </c>
      <c r="P6081" s="2">
        <v>0.333333333333333</v>
      </c>
      <c r="Q6081" s="2">
        <v>0.375</v>
      </c>
      <c r="R6081" t="s">
        <v>237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46319</v>
      </c>
      <c r="C6082">
        <v>3</v>
      </c>
      <c r="D6082" t="s">
        <v>685</v>
      </c>
      <c r="E6082" t="s">
        <v>253</v>
      </c>
      <c r="F6082" t="s">
        <v>74</v>
      </c>
      <c r="G6082">
        <v>92</v>
      </c>
      <c r="H6082" t="s">
        <v>686</v>
      </c>
      <c r="I6082">
        <v>50</v>
      </c>
      <c r="J6082" t="s">
        <v>709</v>
      </c>
      <c r="K6082">
        <v>73202521</v>
      </c>
      <c r="L6082" t="s">
        <v>172</v>
      </c>
      <c r="M6082" t="s">
        <v>235</v>
      </c>
      <c r="O6082" t="s">
        <v>24</v>
      </c>
      <c r="P6082" s="2">
        <v>0.416666666666667</v>
      </c>
      <c r="Q6082" s="2">
        <v>0.5</v>
      </c>
      <c r="R6082" t="s">
        <v>237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46322</v>
      </c>
      <c r="C6083">
        <v>3</v>
      </c>
      <c r="D6083" t="s">
        <v>685</v>
      </c>
      <c r="E6083" t="s">
        <v>253</v>
      </c>
      <c r="F6083" t="s">
        <v>74</v>
      </c>
      <c r="G6083">
        <v>92</v>
      </c>
      <c r="H6083" t="s">
        <v>686</v>
      </c>
      <c r="I6083">
        <v>50</v>
      </c>
      <c r="J6083" t="s">
        <v>709</v>
      </c>
      <c r="K6083">
        <v>73202521</v>
      </c>
      <c r="L6083" t="s">
        <v>172</v>
      </c>
      <c r="M6083" t="s">
        <v>235</v>
      </c>
      <c r="O6083" t="s">
        <v>691</v>
      </c>
      <c r="P6083" s="2">
        <v>0.333333333333333</v>
      </c>
      <c r="Q6083" s="2">
        <v>0.375</v>
      </c>
      <c r="R6083" t="s">
        <v>237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46322</v>
      </c>
      <c r="C6084">
        <v>3</v>
      </c>
      <c r="D6084" t="s">
        <v>685</v>
      </c>
      <c r="E6084" t="s">
        <v>253</v>
      </c>
      <c r="F6084" t="s">
        <v>74</v>
      </c>
      <c r="G6084">
        <v>92</v>
      </c>
      <c r="H6084" t="s">
        <v>686</v>
      </c>
      <c r="I6084">
        <v>50</v>
      </c>
      <c r="J6084" t="s">
        <v>709</v>
      </c>
      <c r="K6084">
        <v>73202521</v>
      </c>
      <c r="L6084" t="s">
        <v>172</v>
      </c>
      <c r="M6084" t="s">
        <v>235</v>
      </c>
      <c r="O6084" t="s">
        <v>24</v>
      </c>
      <c r="P6084" s="2">
        <v>0.416666666666667</v>
      </c>
      <c r="Q6084" s="2">
        <v>0.5</v>
      </c>
      <c r="R6084" t="s">
        <v>237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46325</v>
      </c>
      <c r="C6085">
        <v>3</v>
      </c>
      <c r="D6085" t="s">
        <v>685</v>
      </c>
      <c r="E6085" t="s">
        <v>253</v>
      </c>
      <c r="F6085" t="s">
        <v>74</v>
      </c>
      <c r="G6085">
        <v>92</v>
      </c>
      <c r="H6085" t="s">
        <v>686</v>
      </c>
      <c r="I6085">
        <v>50</v>
      </c>
      <c r="J6085" t="s">
        <v>709</v>
      </c>
      <c r="K6085">
        <v>73202521</v>
      </c>
      <c r="L6085" t="s">
        <v>172</v>
      </c>
      <c r="M6085" t="s">
        <v>235</v>
      </c>
      <c r="O6085" t="s">
        <v>245</v>
      </c>
      <c r="P6085" s="2">
        <v>0.541666666666667</v>
      </c>
      <c r="Q6085" s="2">
        <v>0.583333333333333</v>
      </c>
      <c r="R6085" t="s">
        <v>237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46325</v>
      </c>
      <c r="C6086">
        <v>3</v>
      </c>
      <c r="D6086" t="s">
        <v>685</v>
      </c>
      <c r="E6086" t="s">
        <v>253</v>
      </c>
      <c r="F6086" t="s">
        <v>74</v>
      </c>
      <c r="G6086">
        <v>92</v>
      </c>
      <c r="H6086" t="s">
        <v>686</v>
      </c>
      <c r="I6086">
        <v>50</v>
      </c>
      <c r="J6086" t="s">
        <v>709</v>
      </c>
      <c r="K6086">
        <v>73202521</v>
      </c>
      <c r="L6086" t="s">
        <v>172</v>
      </c>
      <c r="M6086" t="s">
        <v>235</v>
      </c>
      <c r="O6086" t="s">
        <v>710</v>
      </c>
      <c r="P6086" s="2">
        <v>0.666666666666667</v>
      </c>
      <c r="Q6086" s="2">
        <v>0.708333333333333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46325</v>
      </c>
      <c r="C6087">
        <v>3</v>
      </c>
      <c r="D6087" t="s">
        <v>685</v>
      </c>
      <c r="E6087" t="s">
        <v>253</v>
      </c>
      <c r="F6087" t="s">
        <v>74</v>
      </c>
      <c r="G6087">
        <v>92</v>
      </c>
      <c r="H6087" t="s">
        <v>686</v>
      </c>
      <c r="I6087">
        <v>50</v>
      </c>
      <c r="J6087" t="s">
        <v>709</v>
      </c>
      <c r="K6087">
        <v>73202521</v>
      </c>
      <c r="L6087" t="s">
        <v>172</v>
      </c>
      <c r="M6087" t="s">
        <v>235</v>
      </c>
      <c r="O6087" t="s">
        <v>284</v>
      </c>
      <c r="P6087" s="2">
        <v>0.75</v>
      </c>
      <c r="Q6087" s="2">
        <v>0.791666666666667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46296</v>
      </c>
      <c r="C6088">
        <v>3</v>
      </c>
      <c r="D6088" t="s">
        <v>685</v>
      </c>
      <c r="E6088" t="s">
        <v>253</v>
      </c>
      <c r="F6088" t="s">
        <v>74</v>
      </c>
      <c r="G6088">
        <v>92</v>
      </c>
      <c r="H6088" t="s">
        <v>686</v>
      </c>
      <c r="I6088">
        <v>50</v>
      </c>
      <c r="J6088" t="s">
        <v>709</v>
      </c>
      <c r="K6088">
        <v>73634672</v>
      </c>
      <c r="L6088" t="s">
        <v>138</v>
      </c>
      <c r="M6088" t="s">
        <v>235</v>
      </c>
      <c r="O6088" t="s">
        <v>691</v>
      </c>
      <c r="P6088" s="2">
        <v>0.333333333333333</v>
      </c>
      <c r="Q6088" s="2">
        <v>0.375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16655182</v>
      </c>
      <c r="AI6088">
        <v>6335</v>
      </c>
    </row>
    <row r="6089" spans="1:35">
      <c r="A6089" t="s">
        <v>227</v>
      </c>
      <c r="B6089" s="1">
        <v>46296</v>
      </c>
      <c r="C6089">
        <v>3</v>
      </c>
      <c r="D6089" t="s">
        <v>685</v>
      </c>
      <c r="E6089" t="s">
        <v>253</v>
      </c>
      <c r="F6089" t="s">
        <v>74</v>
      </c>
      <c r="G6089">
        <v>92</v>
      </c>
      <c r="H6089" t="s">
        <v>686</v>
      </c>
      <c r="I6089">
        <v>50</v>
      </c>
      <c r="J6089" t="s">
        <v>709</v>
      </c>
      <c r="K6089">
        <v>73634672</v>
      </c>
      <c r="L6089" t="s">
        <v>138</v>
      </c>
      <c r="M6089" t="s">
        <v>235</v>
      </c>
      <c r="O6089" t="s">
        <v>24</v>
      </c>
      <c r="P6089" s="2">
        <v>0.416666666666667</v>
      </c>
      <c r="Q6089" s="2">
        <v>0.5</v>
      </c>
      <c r="R6089" t="s">
        <v>237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46316</v>
      </c>
      <c r="C6090">
        <v>3</v>
      </c>
      <c r="D6090" t="s">
        <v>685</v>
      </c>
      <c r="E6090" t="s">
        <v>253</v>
      </c>
      <c r="F6090" t="s">
        <v>74</v>
      </c>
      <c r="G6090">
        <v>92</v>
      </c>
      <c r="H6090" t="s">
        <v>686</v>
      </c>
      <c r="I6090">
        <v>50</v>
      </c>
      <c r="J6090" t="s">
        <v>709</v>
      </c>
      <c r="K6090">
        <v>73634672</v>
      </c>
      <c r="L6090" t="s">
        <v>138</v>
      </c>
      <c r="M6090" t="s">
        <v>248</v>
      </c>
      <c r="O6090" t="s">
        <v>338</v>
      </c>
      <c r="P6090" s="2">
        <v>0.541666666666667</v>
      </c>
      <c r="Q6090" s="2">
        <v>0.791666666666667</v>
      </c>
      <c r="R6090" t="s">
        <v>237</v>
      </c>
      <c r="Y6090" s="2">
        <v>0.25</v>
      </c>
      <c r="Z6090" s="2">
        <v>0.25</v>
      </c>
      <c r="AA6090">
        <v>6</v>
      </c>
      <c r="AB6090">
        <v>6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46318</v>
      </c>
      <c r="C6091">
        <v>3</v>
      </c>
      <c r="D6091" t="s">
        <v>685</v>
      </c>
      <c r="E6091" t="s">
        <v>253</v>
      </c>
      <c r="F6091" t="s">
        <v>74</v>
      </c>
      <c r="G6091">
        <v>92</v>
      </c>
      <c r="H6091" t="s">
        <v>686</v>
      </c>
      <c r="I6091">
        <v>50</v>
      </c>
      <c r="J6091" t="s">
        <v>709</v>
      </c>
      <c r="K6091">
        <v>73634672</v>
      </c>
      <c r="L6091" t="s">
        <v>138</v>
      </c>
      <c r="M6091" t="s">
        <v>235</v>
      </c>
      <c r="O6091" t="s">
        <v>691</v>
      </c>
      <c r="P6091" s="2">
        <v>0.333333333333333</v>
      </c>
      <c r="Q6091" s="2">
        <v>0.375</v>
      </c>
      <c r="R6091" t="s">
        <v>237</v>
      </c>
      <c r="Y6091" s="2">
        <v>0.0416666666666667</v>
      </c>
      <c r="Z6091" s="2">
        <v>0.0416666666666667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46318</v>
      </c>
      <c r="C6092">
        <v>3</v>
      </c>
      <c r="D6092" t="s">
        <v>685</v>
      </c>
      <c r="E6092" t="s">
        <v>253</v>
      </c>
      <c r="F6092" t="s">
        <v>74</v>
      </c>
      <c r="G6092">
        <v>92</v>
      </c>
      <c r="H6092" t="s">
        <v>686</v>
      </c>
      <c r="I6092">
        <v>50</v>
      </c>
      <c r="J6092" t="s">
        <v>709</v>
      </c>
      <c r="K6092">
        <v>73634672</v>
      </c>
      <c r="L6092" t="s">
        <v>138</v>
      </c>
      <c r="M6092" t="s">
        <v>235</v>
      </c>
      <c r="O6092" t="s">
        <v>24</v>
      </c>
      <c r="P6092" s="2">
        <v>0.416666666666667</v>
      </c>
      <c r="Q6092" s="2">
        <v>0.5</v>
      </c>
      <c r="R6092" t="s">
        <v>237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46320</v>
      </c>
      <c r="C6093">
        <v>3</v>
      </c>
      <c r="D6093" t="s">
        <v>685</v>
      </c>
      <c r="E6093" t="s">
        <v>253</v>
      </c>
      <c r="F6093" t="s">
        <v>74</v>
      </c>
      <c r="G6093">
        <v>92</v>
      </c>
      <c r="H6093" t="s">
        <v>686</v>
      </c>
      <c r="I6093">
        <v>50</v>
      </c>
      <c r="J6093" t="s">
        <v>709</v>
      </c>
      <c r="K6093">
        <v>73634672</v>
      </c>
      <c r="L6093" t="s">
        <v>138</v>
      </c>
      <c r="M6093" t="s">
        <v>235</v>
      </c>
      <c r="O6093" t="s">
        <v>624</v>
      </c>
      <c r="P6093" s="2">
        <v>0.291666666666667</v>
      </c>
      <c r="Q6093" s="2">
        <v>0.791666666666667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46323</v>
      </c>
      <c r="C6094">
        <v>3</v>
      </c>
      <c r="D6094" t="s">
        <v>685</v>
      </c>
      <c r="E6094" t="s">
        <v>253</v>
      </c>
      <c r="F6094" t="s">
        <v>74</v>
      </c>
      <c r="G6094">
        <v>92</v>
      </c>
      <c r="H6094" t="s">
        <v>686</v>
      </c>
      <c r="I6094">
        <v>50</v>
      </c>
      <c r="J6094" t="s">
        <v>709</v>
      </c>
      <c r="K6094">
        <v>73634672</v>
      </c>
      <c r="L6094" t="s">
        <v>138</v>
      </c>
      <c r="M6094" t="s">
        <v>235</v>
      </c>
      <c r="O6094" t="s">
        <v>245</v>
      </c>
      <c r="P6094" s="2">
        <v>0.541666666666667</v>
      </c>
      <c r="Q6094" s="2">
        <v>0.583333333333333</v>
      </c>
      <c r="R6094" t="s">
        <v>237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46323</v>
      </c>
      <c r="C6095">
        <v>3</v>
      </c>
      <c r="D6095" t="s">
        <v>685</v>
      </c>
      <c r="E6095" t="s">
        <v>253</v>
      </c>
      <c r="F6095" t="s">
        <v>74</v>
      </c>
      <c r="G6095">
        <v>92</v>
      </c>
      <c r="H6095" t="s">
        <v>686</v>
      </c>
      <c r="I6095">
        <v>50</v>
      </c>
      <c r="J6095" t="s">
        <v>709</v>
      </c>
      <c r="K6095">
        <v>73634672</v>
      </c>
      <c r="L6095" t="s">
        <v>138</v>
      </c>
      <c r="M6095" t="s">
        <v>235</v>
      </c>
      <c r="O6095" t="s">
        <v>710</v>
      </c>
      <c r="P6095" s="2">
        <v>0.666666666666667</v>
      </c>
      <c r="Q6095" s="2">
        <v>0.708333333333333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46323</v>
      </c>
      <c r="C6096">
        <v>3</v>
      </c>
      <c r="D6096" t="s">
        <v>685</v>
      </c>
      <c r="E6096" t="s">
        <v>253</v>
      </c>
      <c r="F6096" t="s">
        <v>74</v>
      </c>
      <c r="G6096">
        <v>92</v>
      </c>
      <c r="H6096" t="s">
        <v>686</v>
      </c>
      <c r="I6096">
        <v>50</v>
      </c>
      <c r="J6096" t="s">
        <v>709</v>
      </c>
      <c r="K6096">
        <v>73634672</v>
      </c>
      <c r="L6096" t="s">
        <v>138</v>
      </c>
      <c r="M6096" t="s">
        <v>235</v>
      </c>
      <c r="O6096" t="s">
        <v>284</v>
      </c>
      <c r="P6096" s="2">
        <v>0.75</v>
      </c>
      <c r="Q6096" s="2">
        <v>0.791666666666667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46326</v>
      </c>
      <c r="C6097">
        <v>3</v>
      </c>
      <c r="D6097" t="s">
        <v>685</v>
      </c>
      <c r="E6097" t="s">
        <v>253</v>
      </c>
      <c r="F6097" t="s">
        <v>74</v>
      </c>
      <c r="G6097">
        <v>92</v>
      </c>
      <c r="H6097" t="s">
        <v>686</v>
      </c>
      <c r="I6097">
        <v>50</v>
      </c>
      <c r="J6097" t="s">
        <v>709</v>
      </c>
      <c r="K6097">
        <v>73634672</v>
      </c>
      <c r="L6097" t="s">
        <v>138</v>
      </c>
      <c r="M6097" t="s">
        <v>235</v>
      </c>
      <c r="O6097" t="s">
        <v>245</v>
      </c>
      <c r="P6097" s="2">
        <v>0.541666666666667</v>
      </c>
      <c r="Q6097" s="2">
        <v>0.583333333333333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46326</v>
      </c>
      <c r="C6098">
        <v>3</v>
      </c>
      <c r="D6098" t="s">
        <v>685</v>
      </c>
      <c r="E6098" t="s">
        <v>253</v>
      </c>
      <c r="F6098" t="s">
        <v>74</v>
      </c>
      <c r="G6098">
        <v>92</v>
      </c>
      <c r="H6098" t="s">
        <v>686</v>
      </c>
      <c r="I6098">
        <v>50</v>
      </c>
      <c r="J6098" t="s">
        <v>709</v>
      </c>
      <c r="K6098">
        <v>73634672</v>
      </c>
      <c r="L6098" t="s">
        <v>138</v>
      </c>
      <c r="M6098" t="s">
        <v>235</v>
      </c>
      <c r="O6098" t="s">
        <v>710</v>
      </c>
      <c r="P6098" s="2">
        <v>0.666666666666667</v>
      </c>
      <c r="Q6098" s="2">
        <v>0.708333333333333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46326</v>
      </c>
      <c r="C6099">
        <v>3</v>
      </c>
      <c r="D6099" t="s">
        <v>685</v>
      </c>
      <c r="E6099" t="s">
        <v>253</v>
      </c>
      <c r="F6099" t="s">
        <v>74</v>
      </c>
      <c r="G6099">
        <v>92</v>
      </c>
      <c r="H6099" t="s">
        <v>686</v>
      </c>
      <c r="I6099">
        <v>50</v>
      </c>
      <c r="J6099" t="s">
        <v>709</v>
      </c>
      <c r="K6099">
        <v>73634672</v>
      </c>
      <c r="L6099" t="s">
        <v>138</v>
      </c>
      <c r="M6099" t="s">
        <v>235</v>
      </c>
      <c r="O6099" t="s">
        <v>284</v>
      </c>
      <c r="P6099" s="2">
        <v>0.75</v>
      </c>
      <c r="Q6099" s="2">
        <v>0.791666666666667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46296</v>
      </c>
      <c r="C6100">
        <v>3</v>
      </c>
      <c r="D6100" t="s">
        <v>685</v>
      </c>
      <c r="E6100" t="s">
        <v>397</v>
      </c>
      <c r="F6100" t="s">
        <v>398</v>
      </c>
      <c r="G6100">
        <v>92</v>
      </c>
      <c r="H6100" t="s">
        <v>686</v>
      </c>
      <c r="I6100">
        <v>55</v>
      </c>
      <c r="J6100" t="s">
        <v>399</v>
      </c>
      <c r="K6100">
        <v>18092168</v>
      </c>
      <c r="L6100" t="s">
        <v>404</v>
      </c>
      <c r="M6100" t="s">
        <v>235</v>
      </c>
      <c r="O6100" t="s">
        <v>15</v>
      </c>
      <c r="P6100" s="2">
        <v>0.458333333333333</v>
      </c>
      <c r="Q6100" s="2">
        <v>0.5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403</v>
      </c>
      <c r="AF6100" t="s">
        <v>243</v>
      </c>
      <c r="AG6100">
        <v>0</v>
      </c>
      <c r="AH6100">
        <v>13069738</v>
      </c>
      <c r="AI6100">
        <v>4810</v>
      </c>
    </row>
    <row r="6101" spans="1:35">
      <c r="A6101" t="s">
        <v>227</v>
      </c>
      <c r="B6101" s="1">
        <v>46297</v>
      </c>
      <c r="C6101">
        <v>3</v>
      </c>
      <c r="D6101" t="s">
        <v>685</v>
      </c>
      <c r="E6101" t="s">
        <v>397</v>
      </c>
      <c r="F6101" t="s">
        <v>398</v>
      </c>
      <c r="G6101">
        <v>92</v>
      </c>
      <c r="H6101" t="s">
        <v>686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46298</v>
      </c>
      <c r="C6102">
        <v>3</v>
      </c>
      <c r="D6102" t="s">
        <v>685</v>
      </c>
      <c r="E6102" t="s">
        <v>397</v>
      </c>
      <c r="F6102" t="s">
        <v>398</v>
      </c>
      <c r="G6102">
        <v>92</v>
      </c>
      <c r="H6102" t="s">
        <v>686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46300</v>
      </c>
      <c r="C6103">
        <v>3</v>
      </c>
      <c r="D6103" t="s">
        <v>685</v>
      </c>
      <c r="E6103" t="s">
        <v>397</v>
      </c>
      <c r="F6103" t="s">
        <v>398</v>
      </c>
      <c r="G6103">
        <v>92</v>
      </c>
      <c r="H6103" t="s">
        <v>686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46301</v>
      </c>
      <c r="C6104">
        <v>3</v>
      </c>
      <c r="D6104" t="s">
        <v>685</v>
      </c>
      <c r="E6104" t="s">
        <v>397</v>
      </c>
      <c r="F6104" t="s">
        <v>398</v>
      </c>
      <c r="G6104">
        <v>92</v>
      </c>
      <c r="H6104" t="s">
        <v>686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46302</v>
      </c>
      <c r="C6105">
        <v>3</v>
      </c>
      <c r="D6105" t="s">
        <v>685</v>
      </c>
      <c r="E6105" t="s">
        <v>397</v>
      </c>
      <c r="F6105" t="s">
        <v>398</v>
      </c>
      <c r="G6105">
        <v>92</v>
      </c>
      <c r="H6105" t="s">
        <v>686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46304</v>
      </c>
      <c r="C6106">
        <v>3</v>
      </c>
      <c r="D6106" t="s">
        <v>685</v>
      </c>
      <c r="E6106" t="s">
        <v>397</v>
      </c>
      <c r="F6106" t="s">
        <v>398</v>
      </c>
      <c r="G6106">
        <v>92</v>
      </c>
      <c r="H6106" t="s">
        <v>686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46305</v>
      </c>
      <c r="C6107">
        <v>3</v>
      </c>
      <c r="D6107" t="s">
        <v>685</v>
      </c>
      <c r="E6107" t="s">
        <v>397</v>
      </c>
      <c r="F6107" t="s">
        <v>398</v>
      </c>
      <c r="G6107">
        <v>92</v>
      </c>
      <c r="H6107" t="s">
        <v>686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46307</v>
      </c>
      <c r="C6108">
        <v>3</v>
      </c>
      <c r="D6108" t="s">
        <v>685</v>
      </c>
      <c r="E6108" t="s">
        <v>397</v>
      </c>
      <c r="F6108" t="s">
        <v>398</v>
      </c>
      <c r="G6108">
        <v>92</v>
      </c>
      <c r="H6108" t="s">
        <v>686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46308</v>
      </c>
      <c r="C6109">
        <v>3</v>
      </c>
      <c r="D6109" t="s">
        <v>685</v>
      </c>
      <c r="E6109" t="s">
        <v>397</v>
      </c>
      <c r="F6109" t="s">
        <v>398</v>
      </c>
      <c r="G6109">
        <v>92</v>
      </c>
      <c r="H6109" t="s">
        <v>686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46309</v>
      </c>
      <c r="C6110">
        <v>3</v>
      </c>
      <c r="D6110" t="s">
        <v>685</v>
      </c>
      <c r="E6110" t="s">
        <v>397</v>
      </c>
      <c r="F6110" t="s">
        <v>398</v>
      </c>
      <c r="G6110">
        <v>92</v>
      </c>
      <c r="H6110" t="s">
        <v>686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46310</v>
      </c>
      <c r="C6111">
        <v>3</v>
      </c>
      <c r="D6111" t="s">
        <v>685</v>
      </c>
      <c r="E6111" t="s">
        <v>397</v>
      </c>
      <c r="F6111" t="s">
        <v>398</v>
      </c>
      <c r="G6111">
        <v>92</v>
      </c>
      <c r="H6111" t="s">
        <v>686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46311</v>
      </c>
      <c r="C6112">
        <v>3</v>
      </c>
      <c r="D6112" t="s">
        <v>685</v>
      </c>
      <c r="E6112" t="s">
        <v>397</v>
      </c>
      <c r="F6112" t="s">
        <v>398</v>
      </c>
      <c r="G6112">
        <v>92</v>
      </c>
      <c r="H6112" t="s">
        <v>686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46312</v>
      </c>
      <c r="C6113">
        <v>3</v>
      </c>
      <c r="D6113" t="s">
        <v>685</v>
      </c>
      <c r="E6113" t="s">
        <v>397</v>
      </c>
      <c r="F6113" t="s">
        <v>398</v>
      </c>
      <c r="G6113">
        <v>92</v>
      </c>
      <c r="H6113" t="s">
        <v>686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46314</v>
      </c>
      <c r="C6114">
        <v>3</v>
      </c>
      <c r="D6114" t="s">
        <v>685</v>
      </c>
      <c r="E6114" t="s">
        <v>397</v>
      </c>
      <c r="F6114" t="s">
        <v>398</v>
      </c>
      <c r="G6114">
        <v>92</v>
      </c>
      <c r="H6114" t="s">
        <v>686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46315</v>
      </c>
      <c r="C6115">
        <v>3</v>
      </c>
      <c r="D6115" t="s">
        <v>685</v>
      </c>
      <c r="E6115" t="s">
        <v>397</v>
      </c>
      <c r="F6115" t="s">
        <v>398</v>
      </c>
      <c r="G6115">
        <v>92</v>
      </c>
      <c r="H6115" t="s">
        <v>686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46316</v>
      </c>
      <c r="C6116">
        <v>3</v>
      </c>
      <c r="D6116" t="s">
        <v>685</v>
      </c>
      <c r="E6116" t="s">
        <v>397</v>
      </c>
      <c r="F6116" t="s">
        <v>398</v>
      </c>
      <c r="G6116">
        <v>92</v>
      </c>
      <c r="H6116" t="s">
        <v>686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</v>
      </c>
      <c r="Q6116" s="2">
        <v>0.5</v>
      </c>
      <c r="R6116" t="s">
        <v>237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46317</v>
      </c>
      <c r="C6117">
        <v>3</v>
      </c>
      <c r="D6117" t="s">
        <v>685</v>
      </c>
      <c r="E6117" t="s">
        <v>397</v>
      </c>
      <c r="F6117" t="s">
        <v>398</v>
      </c>
      <c r="G6117">
        <v>92</v>
      </c>
      <c r="H6117" t="s">
        <v>686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</v>
      </c>
      <c r="Q6117" s="2">
        <v>0.5</v>
      </c>
      <c r="R6117" t="s">
        <v>237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46321</v>
      </c>
      <c r="C6118">
        <v>3</v>
      </c>
      <c r="D6118" t="s">
        <v>685</v>
      </c>
      <c r="E6118" t="s">
        <v>397</v>
      </c>
      <c r="F6118" t="s">
        <v>398</v>
      </c>
      <c r="G6118">
        <v>92</v>
      </c>
      <c r="H6118" t="s">
        <v>686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</v>
      </c>
      <c r="Q6118" s="2">
        <v>0.5</v>
      </c>
      <c r="R6118" t="s">
        <v>237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46322</v>
      </c>
      <c r="C6119">
        <v>3</v>
      </c>
      <c r="D6119" t="s">
        <v>685</v>
      </c>
      <c r="E6119" t="s">
        <v>397</v>
      </c>
      <c r="F6119" t="s">
        <v>398</v>
      </c>
      <c r="G6119">
        <v>92</v>
      </c>
      <c r="H6119" t="s">
        <v>686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</v>
      </c>
      <c r="Q6119" s="2">
        <v>0.5</v>
      </c>
      <c r="R6119" t="s">
        <v>237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46323</v>
      </c>
      <c r="C6120">
        <v>3</v>
      </c>
      <c r="D6120" t="s">
        <v>685</v>
      </c>
      <c r="E6120" t="s">
        <v>397</v>
      </c>
      <c r="F6120" t="s">
        <v>398</v>
      </c>
      <c r="G6120">
        <v>92</v>
      </c>
      <c r="H6120" t="s">
        <v>686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</v>
      </c>
      <c r="Q6120" s="2">
        <v>0.5</v>
      </c>
      <c r="R6120" t="s">
        <v>237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46324</v>
      </c>
      <c r="C6121">
        <v>3</v>
      </c>
      <c r="D6121" t="s">
        <v>685</v>
      </c>
      <c r="E6121" t="s">
        <v>397</v>
      </c>
      <c r="F6121" t="s">
        <v>398</v>
      </c>
      <c r="G6121">
        <v>92</v>
      </c>
      <c r="H6121" t="s">
        <v>686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</v>
      </c>
      <c r="Q6121" s="2">
        <v>0.5</v>
      </c>
      <c r="R6121" t="s">
        <v>237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46325</v>
      </c>
      <c r="C6122">
        <v>3</v>
      </c>
      <c r="D6122" t="s">
        <v>685</v>
      </c>
      <c r="E6122" t="s">
        <v>397</v>
      </c>
      <c r="F6122" t="s">
        <v>398</v>
      </c>
      <c r="G6122">
        <v>92</v>
      </c>
      <c r="H6122" t="s">
        <v>686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</v>
      </c>
      <c r="Q6122" s="2">
        <v>0.5</v>
      </c>
      <c r="R6122" t="s">
        <v>237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46326</v>
      </c>
      <c r="C6123">
        <v>3</v>
      </c>
      <c r="D6123" t="s">
        <v>685</v>
      </c>
      <c r="E6123" t="s">
        <v>397</v>
      </c>
      <c r="F6123" t="s">
        <v>398</v>
      </c>
      <c r="G6123">
        <v>92</v>
      </c>
      <c r="H6123" t="s">
        <v>686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</v>
      </c>
      <c r="Q6123" s="2">
        <v>0.5</v>
      </c>
      <c r="R6123" t="s">
        <v>237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46297</v>
      </c>
      <c r="C6124">
        <v>3</v>
      </c>
      <c r="D6124" t="s">
        <v>685</v>
      </c>
      <c r="E6124" t="s">
        <v>409</v>
      </c>
      <c r="F6124" t="s">
        <v>410</v>
      </c>
      <c r="G6124">
        <v>92</v>
      </c>
      <c r="H6124" t="s">
        <v>686</v>
      </c>
      <c r="I6124">
        <v>90</v>
      </c>
      <c r="J6124" t="s">
        <v>599</v>
      </c>
      <c r="K6124">
        <v>8881608</v>
      </c>
      <c r="L6124" t="s">
        <v>711</v>
      </c>
      <c r="M6124" t="s">
        <v>235</v>
      </c>
      <c r="O6124" t="s">
        <v>624</v>
      </c>
      <c r="P6124" s="2">
        <v>0.291666666666667</v>
      </c>
      <c r="Q6124" s="2">
        <v>0.791666666666667</v>
      </c>
      <c r="R6124" t="s">
        <v>237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412</v>
      </c>
      <c r="AF6124" t="s">
        <v>243</v>
      </c>
      <c r="AG6124">
        <v>0</v>
      </c>
      <c r="AH6124">
        <v>16490308</v>
      </c>
    </row>
    <row r="6125" spans="1:35">
      <c r="A6125" t="s">
        <v>227</v>
      </c>
      <c r="B6125" s="1">
        <v>46306</v>
      </c>
      <c r="C6125">
        <v>3</v>
      </c>
      <c r="D6125" t="s">
        <v>685</v>
      </c>
      <c r="E6125" t="s">
        <v>409</v>
      </c>
      <c r="F6125" t="s">
        <v>410</v>
      </c>
      <c r="G6125">
        <v>92</v>
      </c>
      <c r="H6125" t="s">
        <v>686</v>
      </c>
      <c r="I6125">
        <v>90</v>
      </c>
      <c r="J6125" t="s">
        <v>599</v>
      </c>
      <c r="K6125">
        <v>8881608</v>
      </c>
      <c r="L6125" t="s">
        <v>711</v>
      </c>
      <c r="M6125" t="s">
        <v>235</v>
      </c>
      <c r="O6125" t="s">
        <v>624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16490308</v>
      </c>
    </row>
    <row r="6126" spans="1:35">
      <c r="A6126" t="s">
        <v>227</v>
      </c>
      <c r="B6126" s="1">
        <v>46310</v>
      </c>
      <c r="C6126">
        <v>3</v>
      </c>
      <c r="D6126" t="s">
        <v>685</v>
      </c>
      <c r="E6126" t="s">
        <v>409</v>
      </c>
      <c r="F6126" t="s">
        <v>410</v>
      </c>
      <c r="G6126">
        <v>92</v>
      </c>
      <c r="H6126" t="s">
        <v>686</v>
      </c>
      <c r="I6126">
        <v>90</v>
      </c>
      <c r="J6126" t="s">
        <v>599</v>
      </c>
      <c r="K6126">
        <v>8881608</v>
      </c>
      <c r="L6126" t="s">
        <v>711</v>
      </c>
      <c r="M6126" t="s">
        <v>235</v>
      </c>
      <c r="O6126" t="s">
        <v>624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16490308</v>
      </c>
    </row>
    <row r="6127" spans="1:35">
      <c r="A6127" t="s">
        <v>227</v>
      </c>
      <c r="B6127" s="1">
        <v>46314</v>
      </c>
      <c r="C6127">
        <v>3</v>
      </c>
      <c r="D6127" t="s">
        <v>685</v>
      </c>
      <c r="E6127" t="s">
        <v>409</v>
      </c>
      <c r="F6127" t="s">
        <v>410</v>
      </c>
      <c r="G6127">
        <v>92</v>
      </c>
      <c r="H6127" t="s">
        <v>686</v>
      </c>
      <c r="I6127">
        <v>90</v>
      </c>
      <c r="J6127" t="s">
        <v>599</v>
      </c>
      <c r="K6127">
        <v>8881608</v>
      </c>
      <c r="L6127" t="s">
        <v>711</v>
      </c>
      <c r="M6127" t="s">
        <v>235</v>
      </c>
      <c r="O6127" t="s">
        <v>624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16490308</v>
      </c>
    </row>
    <row r="6128" spans="1:35">
      <c r="A6128" t="s">
        <v>227</v>
      </c>
      <c r="B6128" s="1">
        <v>46318</v>
      </c>
      <c r="C6128">
        <v>3</v>
      </c>
      <c r="D6128" t="s">
        <v>685</v>
      </c>
      <c r="E6128" t="s">
        <v>409</v>
      </c>
      <c r="F6128" t="s">
        <v>410</v>
      </c>
      <c r="G6128">
        <v>92</v>
      </c>
      <c r="H6128" t="s">
        <v>686</v>
      </c>
      <c r="I6128">
        <v>90</v>
      </c>
      <c r="J6128" t="s">
        <v>599</v>
      </c>
      <c r="K6128">
        <v>8881608</v>
      </c>
      <c r="L6128" t="s">
        <v>711</v>
      </c>
      <c r="M6128" t="s">
        <v>235</v>
      </c>
      <c r="O6128" t="s">
        <v>624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16490308</v>
      </c>
    </row>
    <row r="6129" spans="1:34">
      <c r="A6129" t="s">
        <v>227</v>
      </c>
      <c r="B6129" s="1">
        <v>46322</v>
      </c>
      <c r="C6129">
        <v>3</v>
      </c>
      <c r="D6129" t="s">
        <v>685</v>
      </c>
      <c r="E6129" t="s">
        <v>409</v>
      </c>
      <c r="F6129" t="s">
        <v>410</v>
      </c>
      <c r="G6129">
        <v>92</v>
      </c>
      <c r="H6129" t="s">
        <v>686</v>
      </c>
      <c r="I6129">
        <v>90</v>
      </c>
      <c r="J6129" t="s">
        <v>599</v>
      </c>
      <c r="K6129">
        <v>8881608</v>
      </c>
      <c r="L6129" t="s">
        <v>711</v>
      </c>
      <c r="M6129" t="s">
        <v>235</v>
      </c>
      <c r="O6129" t="s">
        <v>624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46300</v>
      </c>
      <c r="C6130">
        <v>3</v>
      </c>
      <c r="D6130" t="s">
        <v>685</v>
      </c>
      <c r="E6130" t="s">
        <v>409</v>
      </c>
      <c r="F6130" t="s">
        <v>410</v>
      </c>
      <c r="G6130">
        <v>92</v>
      </c>
      <c r="H6130" t="s">
        <v>686</v>
      </c>
      <c r="I6130">
        <v>90</v>
      </c>
      <c r="J6130" t="s">
        <v>599</v>
      </c>
      <c r="K6130">
        <v>18147080</v>
      </c>
      <c r="L6130" t="s">
        <v>712</v>
      </c>
      <c r="M6130" t="s">
        <v>235</v>
      </c>
      <c r="O6130" t="s">
        <v>624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14008495</v>
      </c>
    </row>
    <row r="6131" spans="1:34">
      <c r="A6131" t="s">
        <v>227</v>
      </c>
      <c r="B6131" s="1">
        <v>46311</v>
      </c>
      <c r="C6131">
        <v>3</v>
      </c>
      <c r="D6131" t="s">
        <v>685</v>
      </c>
      <c r="E6131" t="s">
        <v>409</v>
      </c>
      <c r="F6131" t="s">
        <v>410</v>
      </c>
      <c r="G6131">
        <v>92</v>
      </c>
      <c r="H6131" t="s">
        <v>686</v>
      </c>
      <c r="I6131">
        <v>90</v>
      </c>
      <c r="J6131" t="s">
        <v>599</v>
      </c>
      <c r="K6131">
        <v>18147080</v>
      </c>
      <c r="L6131" t="s">
        <v>712</v>
      </c>
      <c r="M6131" t="s">
        <v>235</v>
      </c>
      <c r="O6131" t="s">
        <v>624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14008495</v>
      </c>
    </row>
    <row r="6132" spans="1:34">
      <c r="A6132" t="s">
        <v>227</v>
      </c>
      <c r="B6132" s="1">
        <v>46320</v>
      </c>
      <c r="C6132">
        <v>3</v>
      </c>
      <c r="D6132" t="s">
        <v>685</v>
      </c>
      <c r="E6132" t="s">
        <v>409</v>
      </c>
      <c r="F6132" t="s">
        <v>410</v>
      </c>
      <c r="G6132">
        <v>92</v>
      </c>
      <c r="H6132" t="s">
        <v>686</v>
      </c>
      <c r="I6132">
        <v>90</v>
      </c>
      <c r="J6132" t="s">
        <v>599</v>
      </c>
      <c r="K6132">
        <v>18147080</v>
      </c>
      <c r="L6132" t="s">
        <v>712</v>
      </c>
      <c r="M6132" t="s">
        <v>235</v>
      </c>
      <c r="O6132" t="s">
        <v>624</v>
      </c>
      <c r="P6132" s="2">
        <v>0.291666666666667</v>
      </c>
      <c r="Q6132" s="2">
        <v>0.791666666666667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14008495</v>
      </c>
    </row>
    <row r="6133" spans="1:34">
      <c r="A6133" t="s">
        <v>227</v>
      </c>
      <c r="B6133" s="1">
        <v>46323</v>
      </c>
      <c r="C6133">
        <v>3</v>
      </c>
      <c r="D6133" t="s">
        <v>685</v>
      </c>
      <c r="E6133" t="s">
        <v>409</v>
      </c>
      <c r="F6133" t="s">
        <v>410</v>
      </c>
      <c r="G6133">
        <v>92</v>
      </c>
      <c r="H6133" t="s">
        <v>686</v>
      </c>
      <c r="I6133">
        <v>90</v>
      </c>
      <c r="J6133" t="s">
        <v>599</v>
      </c>
      <c r="K6133">
        <v>18147080</v>
      </c>
      <c r="L6133" t="s">
        <v>712</v>
      </c>
      <c r="M6133" t="s">
        <v>235</v>
      </c>
      <c r="O6133" t="s">
        <v>624</v>
      </c>
      <c r="P6133" s="2">
        <v>0.291666666666667</v>
      </c>
      <c r="Q6133" s="2">
        <v>0.791666666666667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14008495</v>
      </c>
    </row>
    <row r="6134" spans="1:34">
      <c r="A6134" t="s">
        <v>227</v>
      </c>
      <c r="B6134" s="1">
        <v>46301</v>
      </c>
      <c r="C6134">
        <v>3</v>
      </c>
      <c r="D6134" t="s">
        <v>685</v>
      </c>
      <c r="E6134" t="s">
        <v>409</v>
      </c>
      <c r="F6134" t="s">
        <v>410</v>
      </c>
      <c r="G6134">
        <v>92</v>
      </c>
      <c r="H6134" t="s">
        <v>686</v>
      </c>
      <c r="I6134">
        <v>90</v>
      </c>
      <c r="J6134" t="s">
        <v>599</v>
      </c>
      <c r="K6134">
        <v>43880048</v>
      </c>
      <c r="L6134" t="s">
        <v>420</v>
      </c>
      <c r="M6134" t="s">
        <v>235</v>
      </c>
      <c r="O6134" t="s">
        <v>624</v>
      </c>
      <c r="P6134" s="2">
        <v>0.291666666666667</v>
      </c>
      <c r="Q6134" s="2">
        <v>0.791666666666667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14868746</v>
      </c>
    </row>
    <row r="6135" spans="1:34">
      <c r="A6135" t="s">
        <v>227</v>
      </c>
      <c r="B6135" s="1">
        <v>46309</v>
      </c>
      <c r="C6135">
        <v>3</v>
      </c>
      <c r="D6135" t="s">
        <v>685</v>
      </c>
      <c r="E6135" t="s">
        <v>409</v>
      </c>
      <c r="F6135" t="s">
        <v>410</v>
      </c>
      <c r="G6135">
        <v>92</v>
      </c>
      <c r="H6135" t="s">
        <v>686</v>
      </c>
      <c r="I6135">
        <v>90</v>
      </c>
      <c r="J6135" t="s">
        <v>599</v>
      </c>
      <c r="K6135">
        <v>43880048</v>
      </c>
      <c r="L6135" t="s">
        <v>420</v>
      </c>
      <c r="M6135" t="s">
        <v>235</v>
      </c>
      <c r="O6135" t="s">
        <v>624</v>
      </c>
      <c r="P6135" s="2">
        <v>0.291666666666667</v>
      </c>
      <c r="Q6135" s="2">
        <v>0.791666666666667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14868746</v>
      </c>
    </row>
    <row r="6136" spans="1:34">
      <c r="A6136" t="s">
        <v>227</v>
      </c>
      <c r="B6136" s="1">
        <v>46316</v>
      </c>
      <c r="C6136">
        <v>3</v>
      </c>
      <c r="D6136" t="s">
        <v>685</v>
      </c>
      <c r="E6136" t="s">
        <v>409</v>
      </c>
      <c r="F6136" t="s">
        <v>410</v>
      </c>
      <c r="G6136">
        <v>92</v>
      </c>
      <c r="H6136" t="s">
        <v>686</v>
      </c>
      <c r="I6136">
        <v>90</v>
      </c>
      <c r="J6136" t="s">
        <v>599</v>
      </c>
      <c r="K6136">
        <v>43880048</v>
      </c>
      <c r="L6136" t="s">
        <v>420</v>
      </c>
      <c r="M6136" t="s">
        <v>235</v>
      </c>
      <c r="O6136" t="s">
        <v>624</v>
      </c>
      <c r="P6136" s="2">
        <v>0.291666666666667</v>
      </c>
      <c r="Q6136" s="2">
        <v>0.791666666666667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14868746</v>
      </c>
    </row>
    <row r="6137" spans="1:34">
      <c r="A6137" t="s">
        <v>227</v>
      </c>
      <c r="B6137" s="1">
        <v>46317</v>
      </c>
      <c r="C6137">
        <v>3</v>
      </c>
      <c r="D6137" t="s">
        <v>685</v>
      </c>
      <c r="E6137" t="s">
        <v>409</v>
      </c>
      <c r="F6137" t="s">
        <v>410</v>
      </c>
      <c r="G6137">
        <v>92</v>
      </c>
      <c r="H6137" t="s">
        <v>686</v>
      </c>
      <c r="I6137">
        <v>90</v>
      </c>
      <c r="J6137" t="s">
        <v>599</v>
      </c>
      <c r="K6137">
        <v>43880048</v>
      </c>
      <c r="L6137" t="s">
        <v>420</v>
      </c>
      <c r="M6137" t="s">
        <v>235</v>
      </c>
      <c r="O6137" t="s">
        <v>624</v>
      </c>
      <c r="P6137" s="2">
        <v>0.291666666666667</v>
      </c>
      <c r="Q6137" s="2">
        <v>0.791666666666667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14868746</v>
      </c>
    </row>
    <row r="6138" spans="1:34">
      <c r="A6138" t="s">
        <v>227</v>
      </c>
      <c r="B6138" s="1">
        <v>46324</v>
      </c>
      <c r="C6138">
        <v>3</v>
      </c>
      <c r="D6138" t="s">
        <v>685</v>
      </c>
      <c r="E6138" t="s">
        <v>409</v>
      </c>
      <c r="F6138" t="s">
        <v>410</v>
      </c>
      <c r="G6138">
        <v>92</v>
      </c>
      <c r="H6138" t="s">
        <v>686</v>
      </c>
      <c r="I6138">
        <v>90</v>
      </c>
      <c r="J6138" t="s">
        <v>599</v>
      </c>
      <c r="K6138">
        <v>43880048</v>
      </c>
      <c r="L6138" t="s">
        <v>420</v>
      </c>
      <c r="M6138" t="s">
        <v>235</v>
      </c>
      <c r="O6138" t="s">
        <v>624</v>
      </c>
      <c r="P6138" s="2">
        <v>0.291666666666667</v>
      </c>
      <c r="Q6138" s="2">
        <v>0.791666666666667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14868746</v>
      </c>
    </row>
    <row r="6139" spans="1:34">
      <c r="A6139" t="s">
        <v>227</v>
      </c>
      <c r="B6139" s="1">
        <v>46325</v>
      </c>
      <c r="C6139">
        <v>3</v>
      </c>
      <c r="D6139" t="s">
        <v>685</v>
      </c>
      <c r="E6139" t="s">
        <v>409</v>
      </c>
      <c r="F6139" t="s">
        <v>410</v>
      </c>
      <c r="G6139">
        <v>92</v>
      </c>
      <c r="H6139" t="s">
        <v>686</v>
      </c>
      <c r="I6139">
        <v>90</v>
      </c>
      <c r="J6139" t="s">
        <v>599</v>
      </c>
      <c r="K6139">
        <v>43880048</v>
      </c>
      <c r="L6139" t="s">
        <v>420</v>
      </c>
      <c r="M6139" t="s">
        <v>235</v>
      </c>
      <c r="O6139" t="s">
        <v>624</v>
      </c>
      <c r="P6139" s="2">
        <v>0.291666666666667</v>
      </c>
      <c r="Q6139" s="2">
        <v>0.791666666666667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46303</v>
      </c>
      <c r="C6140">
        <v>3</v>
      </c>
      <c r="D6140" t="s">
        <v>685</v>
      </c>
      <c r="E6140" t="s">
        <v>409</v>
      </c>
      <c r="F6140" t="s">
        <v>410</v>
      </c>
      <c r="G6140">
        <v>92</v>
      </c>
      <c r="H6140" t="s">
        <v>686</v>
      </c>
      <c r="I6140">
        <v>91</v>
      </c>
      <c r="J6140" t="s">
        <v>606</v>
      </c>
      <c r="K6140">
        <v>8881608</v>
      </c>
      <c r="L6140" t="s">
        <v>711</v>
      </c>
      <c r="M6140" t="s">
        <v>235</v>
      </c>
      <c r="O6140" t="s">
        <v>626</v>
      </c>
      <c r="P6140" s="2">
        <v>0.791666666666667</v>
      </c>
      <c r="Q6140" s="2">
        <v>0.291666666666667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16490308</v>
      </c>
    </row>
    <row r="6141" spans="1:34">
      <c r="A6141" t="s">
        <v>227</v>
      </c>
      <c r="B6141" s="1">
        <v>46307</v>
      </c>
      <c r="C6141">
        <v>3</v>
      </c>
      <c r="D6141" t="s">
        <v>685</v>
      </c>
      <c r="E6141" t="s">
        <v>409</v>
      </c>
      <c r="F6141" t="s">
        <v>410</v>
      </c>
      <c r="G6141">
        <v>92</v>
      </c>
      <c r="H6141" t="s">
        <v>686</v>
      </c>
      <c r="I6141">
        <v>91</v>
      </c>
      <c r="J6141" t="s">
        <v>606</v>
      </c>
      <c r="K6141">
        <v>8881608</v>
      </c>
      <c r="L6141" t="s">
        <v>711</v>
      </c>
      <c r="M6141" t="s">
        <v>235</v>
      </c>
      <c r="O6141" t="s">
        <v>626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4">
      <c r="A6142" t="s">
        <v>227</v>
      </c>
      <c r="B6142" s="1">
        <v>46311</v>
      </c>
      <c r="C6142">
        <v>3</v>
      </c>
      <c r="D6142" t="s">
        <v>685</v>
      </c>
      <c r="E6142" t="s">
        <v>409</v>
      </c>
      <c r="F6142" t="s">
        <v>410</v>
      </c>
      <c r="G6142">
        <v>92</v>
      </c>
      <c r="H6142" t="s">
        <v>686</v>
      </c>
      <c r="I6142">
        <v>91</v>
      </c>
      <c r="J6142" t="s">
        <v>606</v>
      </c>
      <c r="K6142">
        <v>8881608</v>
      </c>
      <c r="L6142" t="s">
        <v>711</v>
      </c>
      <c r="M6142" t="s">
        <v>235</v>
      </c>
      <c r="O6142" t="s">
        <v>626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4">
      <c r="A6143" t="s">
        <v>227</v>
      </c>
      <c r="B6143" s="1">
        <v>46315</v>
      </c>
      <c r="C6143">
        <v>3</v>
      </c>
      <c r="D6143" t="s">
        <v>685</v>
      </c>
      <c r="E6143" t="s">
        <v>409</v>
      </c>
      <c r="F6143" t="s">
        <v>410</v>
      </c>
      <c r="G6143">
        <v>92</v>
      </c>
      <c r="H6143" t="s">
        <v>686</v>
      </c>
      <c r="I6143">
        <v>91</v>
      </c>
      <c r="J6143" t="s">
        <v>606</v>
      </c>
      <c r="K6143">
        <v>8881608</v>
      </c>
      <c r="L6143" t="s">
        <v>711</v>
      </c>
      <c r="M6143" t="s">
        <v>235</v>
      </c>
      <c r="O6143" t="s">
        <v>626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4">
      <c r="A6144" t="s">
        <v>227</v>
      </c>
      <c r="B6144" s="1">
        <v>46319</v>
      </c>
      <c r="C6144">
        <v>3</v>
      </c>
      <c r="D6144" t="s">
        <v>685</v>
      </c>
      <c r="E6144" t="s">
        <v>409</v>
      </c>
      <c r="F6144" t="s">
        <v>410</v>
      </c>
      <c r="G6144">
        <v>92</v>
      </c>
      <c r="H6144" t="s">
        <v>686</v>
      </c>
      <c r="I6144">
        <v>91</v>
      </c>
      <c r="J6144" t="s">
        <v>606</v>
      </c>
      <c r="K6144">
        <v>8881608</v>
      </c>
      <c r="L6144" t="s">
        <v>711</v>
      </c>
      <c r="M6144" t="s">
        <v>235</v>
      </c>
      <c r="O6144" t="s">
        <v>626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46323</v>
      </c>
      <c r="C6145">
        <v>3</v>
      </c>
      <c r="D6145" t="s">
        <v>685</v>
      </c>
      <c r="E6145" t="s">
        <v>409</v>
      </c>
      <c r="F6145" t="s">
        <v>410</v>
      </c>
      <c r="G6145">
        <v>92</v>
      </c>
      <c r="H6145" t="s">
        <v>686</v>
      </c>
      <c r="I6145">
        <v>91</v>
      </c>
      <c r="J6145" t="s">
        <v>606</v>
      </c>
      <c r="K6145">
        <v>8881608</v>
      </c>
      <c r="L6145" t="s">
        <v>711</v>
      </c>
      <c r="M6145" t="s">
        <v>235</v>
      </c>
      <c r="O6145" t="s">
        <v>626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46297</v>
      </c>
      <c r="C6146">
        <v>3</v>
      </c>
      <c r="D6146" t="s">
        <v>685</v>
      </c>
      <c r="E6146" t="s">
        <v>409</v>
      </c>
      <c r="F6146" t="s">
        <v>410</v>
      </c>
      <c r="G6146">
        <v>92</v>
      </c>
      <c r="H6146" t="s">
        <v>686</v>
      </c>
      <c r="I6146">
        <v>91</v>
      </c>
      <c r="J6146" t="s">
        <v>606</v>
      </c>
      <c r="K6146">
        <v>18147080</v>
      </c>
      <c r="L6146" t="s">
        <v>712</v>
      </c>
      <c r="M6146" t="s">
        <v>235</v>
      </c>
      <c r="O6146" t="s">
        <v>626</v>
      </c>
      <c r="P6146" s="2">
        <v>0.791666666666667</v>
      </c>
      <c r="Q6146" s="2">
        <v>0.291666666666667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14008495</v>
      </c>
    </row>
    <row r="6147" spans="1:34">
      <c r="A6147" t="s">
        <v>227</v>
      </c>
      <c r="B6147" s="1">
        <v>46301</v>
      </c>
      <c r="C6147">
        <v>3</v>
      </c>
      <c r="D6147" t="s">
        <v>685</v>
      </c>
      <c r="E6147" t="s">
        <v>409</v>
      </c>
      <c r="F6147" t="s">
        <v>410</v>
      </c>
      <c r="G6147">
        <v>92</v>
      </c>
      <c r="H6147" t="s">
        <v>686</v>
      </c>
      <c r="I6147">
        <v>91</v>
      </c>
      <c r="J6147" t="s">
        <v>606</v>
      </c>
      <c r="K6147">
        <v>18147080</v>
      </c>
      <c r="L6147" t="s">
        <v>712</v>
      </c>
      <c r="M6147" t="s">
        <v>235</v>
      </c>
      <c r="O6147" t="s">
        <v>626</v>
      </c>
      <c r="P6147" s="2">
        <v>0.791666666666667</v>
      </c>
      <c r="Q6147" s="2">
        <v>0.291666666666667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46305</v>
      </c>
      <c r="C6148">
        <v>3</v>
      </c>
      <c r="D6148" t="s">
        <v>685</v>
      </c>
      <c r="E6148" t="s">
        <v>409</v>
      </c>
      <c r="F6148" t="s">
        <v>410</v>
      </c>
      <c r="G6148">
        <v>92</v>
      </c>
      <c r="H6148" t="s">
        <v>686</v>
      </c>
      <c r="I6148">
        <v>91</v>
      </c>
      <c r="J6148" t="s">
        <v>606</v>
      </c>
      <c r="K6148">
        <v>18147080</v>
      </c>
      <c r="L6148" t="s">
        <v>712</v>
      </c>
      <c r="M6148" t="s">
        <v>235</v>
      </c>
      <c r="O6148" t="s">
        <v>626</v>
      </c>
      <c r="P6148" s="2">
        <v>0.791666666666667</v>
      </c>
      <c r="Q6148" s="2">
        <v>0.291666666666667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46309</v>
      </c>
      <c r="C6149">
        <v>3</v>
      </c>
      <c r="D6149" t="s">
        <v>685</v>
      </c>
      <c r="E6149" t="s">
        <v>409</v>
      </c>
      <c r="F6149" t="s">
        <v>410</v>
      </c>
      <c r="G6149">
        <v>92</v>
      </c>
      <c r="H6149" t="s">
        <v>686</v>
      </c>
      <c r="I6149">
        <v>91</v>
      </c>
      <c r="J6149" t="s">
        <v>606</v>
      </c>
      <c r="K6149">
        <v>18147080</v>
      </c>
      <c r="L6149" t="s">
        <v>712</v>
      </c>
      <c r="M6149" t="s">
        <v>235</v>
      </c>
      <c r="O6149" t="s">
        <v>626</v>
      </c>
      <c r="P6149" s="2">
        <v>0.791666666666667</v>
      </c>
      <c r="Q6149" s="2">
        <v>0.291666666666667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46313</v>
      </c>
      <c r="C6150">
        <v>3</v>
      </c>
      <c r="D6150" t="s">
        <v>685</v>
      </c>
      <c r="E6150" t="s">
        <v>409</v>
      </c>
      <c r="F6150" t="s">
        <v>410</v>
      </c>
      <c r="G6150">
        <v>92</v>
      </c>
      <c r="H6150" t="s">
        <v>686</v>
      </c>
      <c r="I6150">
        <v>91</v>
      </c>
      <c r="J6150" t="s">
        <v>606</v>
      </c>
      <c r="K6150">
        <v>18147080</v>
      </c>
      <c r="L6150" t="s">
        <v>712</v>
      </c>
      <c r="M6150" t="s">
        <v>235</v>
      </c>
      <c r="O6150" t="s">
        <v>626</v>
      </c>
      <c r="P6150" s="2">
        <v>0.791666666666667</v>
      </c>
      <c r="Q6150" s="2">
        <v>0.291666666666667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46317</v>
      </c>
      <c r="C6151">
        <v>3</v>
      </c>
      <c r="D6151" t="s">
        <v>685</v>
      </c>
      <c r="E6151" t="s">
        <v>409</v>
      </c>
      <c r="F6151" t="s">
        <v>410</v>
      </c>
      <c r="G6151">
        <v>92</v>
      </c>
      <c r="H6151" t="s">
        <v>686</v>
      </c>
      <c r="I6151">
        <v>91</v>
      </c>
      <c r="J6151" t="s">
        <v>606</v>
      </c>
      <c r="K6151">
        <v>18147080</v>
      </c>
      <c r="L6151" t="s">
        <v>712</v>
      </c>
      <c r="M6151" t="s">
        <v>235</v>
      </c>
      <c r="O6151" t="s">
        <v>626</v>
      </c>
      <c r="P6151" s="2">
        <v>0.791666666666667</v>
      </c>
      <c r="Q6151" s="2">
        <v>0.291666666666667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46321</v>
      </c>
      <c r="C6152">
        <v>3</v>
      </c>
      <c r="D6152" t="s">
        <v>685</v>
      </c>
      <c r="E6152" t="s">
        <v>409</v>
      </c>
      <c r="F6152" t="s">
        <v>410</v>
      </c>
      <c r="G6152">
        <v>92</v>
      </c>
      <c r="H6152" t="s">
        <v>686</v>
      </c>
      <c r="I6152">
        <v>91</v>
      </c>
      <c r="J6152" t="s">
        <v>606</v>
      </c>
      <c r="K6152">
        <v>18147080</v>
      </c>
      <c r="L6152" t="s">
        <v>712</v>
      </c>
      <c r="M6152" t="s">
        <v>235</v>
      </c>
      <c r="O6152" t="s">
        <v>626</v>
      </c>
      <c r="P6152" s="2">
        <v>0.791666666666667</v>
      </c>
      <c r="Q6152" s="2">
        <v>0.291666666666667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46324</v>
      </c>
      <c r="C6153">
        <v>3</v>
      </c>
      <c r="D6153" t="s">
        <v>685</v>
      </c>
      <c r="E6153" t="s">
        <v>409</v>
      </c>
      <c r="F6153" t="s">
        <v>410</v>
      </c>
      <c r="G6153">
        <v>92</v>
      </c>
      <c r="H6153" t="s">
        <v>686</v>
      </c>
      <c r="I6153">
        <v>91</v>
      </c>
      <c r="J6153" t="s">
        <v>606</v>
      </c>
      <c r="K6153">
        <v>18147080</v>
      </c>
      <c r="L6153" t="s">
        <v>712</v>
      </c>
      <c r="M6153" t="s">
        <v>235</v>
      </c>
      <c r="O6153" t="s">
        <v>626</v>
      </c>
      <c r="P6153" s="2">
        <v>0.791666666666667</v>
      </c>
      <c r="Q6153" s="2">
        <v>0.291666666666667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46298</v>
      </c>
      <c r="C6154">
        <v>3</v>
      </c>
      <c r="D6154" t="s">
        <v>685</v>
      </c>
      <c r="E6154" t="s">
        <v>409</v>
      </c>
      <c r="F6154" t="s">
        <v>410</v>
      </c>
      <c r="G6154">
        <v>92</v>
      </c>
      <c r="H6154" t="s">
        <v>686</v>
      </c>
      <c r="I6154">
        <v>803</v>
      </c>
      <c r="J6154" t="s">
        <v>713</v>
      </c>
      <c r="K6154">
        <v>8881608</v>
      </c>
      <c r="L6154" t="s">
        <v>711</v>
      </c>
      <c r="M6154" t="s">
        <v>235</v>
      </c>
      <c r="O6154" t="s">
        <v>338</v>
      </c>
      <c r="P6154" s="2">
        <v>0.541666666666667</v>
      </c>
      <c r="Q6154" s="2">
        <v>0.791666666666667</v>
      </c>
      <c r="R6154" t="s">
        <v>237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412</v>
      </c>
      <c r="AF6154" t="s">
        <v>243</v>
      </c>
      <c r="AG6154">
        <v>0</v>
      </c>
      <c r="AH6154">
        <v>16490308</v>
      </c>
    </row>
    <row r="6155" spans="1:34">
      <c r="A6155" t="s">
        <v>227</v>
      </c>
      <c r="B6155" s="1">
        <v>46305</v>
      </c>
      <c r="C6155">
        <v>3</v>
      </c>
      <c r="D6155" t="s">
        <v>685</v>
      </c>
      <c r="E6155" t="s">
        <v>409</v>
      </c>
      <c r="F6155" t="s">
        <v>410</v>
      </c>
      <c r="G6155">
        <v>92</v>
      </c>
      <c r="H6155" t="s">
        <v>686</v>
      </c>
      <c r="I6155">
        <v>803</v>
      </c>
      <c r="J6155" t="s">
        <v>713</v>
      </c>
      <c r="K6155">
        <v>8881608</v>
      </c>
      <c r="L6155" t="s">
        <v>711</v>
      </c>
      <c r="M6155" t="s">
        <v>248</v>
      </c>
      <c r="O6155" t="s">
        <v>116</v>
      </c>
      <c r="P6155" s="2">
        <v>0.291666666666667</v>
      </c>
      <c r="Q6155" s="2">
        <v>0.541666666666667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46309</v>
      </c>
      <c r="C6156">
        <v>3</v>
      </c>
      <c r="D6156" t="s">
        <v>685</v>
      </c>
      <c r="E6156" t="s">
        <v>409</v>
      </c>
      <c r="F6156" t="s">
        <v>410</v>
      </c>
      <c r="G6156">
        <v>92</v>
      </c>
      <c r="H6156" t="s">
        <v>686</v>
      </c>
      <c r="I6156">
        <v>803</v>
      </c>
      <c r="J6156" t="s">
        <v>713</v>
      </c>
      <c r="K6156">
        <v>8881608</v>
      </c>
      <c r="L6156" t="s">
        <v>711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46315</v>
      </c>
      <c r="C6157">
        <v>3</v>
      </c>
      <c r="D6157" t="s">
        <v>685</v>
      </c>
      <c r="E6157" t="s">
        <v>409</v>
      </c>
      <c r="F6157" t="s">
        <v>410</v>
      </c>
      <c r="G6157">
        <v>92</v>
      </c>
      <c r="H6157" t="s">
        <v>686</v>
      </c>
      <c r="I6157">
        <v>803</v>
      </c>
      <c r="J6157" t="s">
        <v>713</v>
      </c>
      <c r="K6157">
        <v>8881608</v>
      </c>
      <c r="L6157" t="s">
        <v>711</v>
      </c>
      <c r="M6157" t="s">
        <v>248</v>
      </c>
      <c r="O6157" t="s">
        <v>116</v>
      </c>
      <c r="P6157" s="2">
        <v>0.291666666666667</v>
      </c>
      <c r="Q6157" s="2">
        <v>0.541666666666667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46319</v>
      </c>
      <c r="C6158">
        <v>3</v>
      </c>
      <c r="D6158" t="s">
        <v>685</v>
      </c>
      <c r="E6158" t="s">
        <v>409</v>
      </c>
      <c r="F6158" t="s">
        <v>410</v>
      </c>
      <c r="G6158">
        <v>92</v>
      </c>
      <c r="H6158" t="s">
        <v>686</v>
      </c>
      <c r="I6158">
        <v>803</v>
      </c>
      <c r="J6158" t="s">
        <v>713</v>
      </c>
      <c r="K6158">
        <v>8881608</v>
      </c>
      <c r="L6158" t="s">
        <v>711</v>
      </c>
      <c r="M6158" t="s">
        <v>248</v>
      </c>
      <c r="O6158" t="s">
        <v>116</v>
      </c>
      <c r="P6158" s="2">
        <v>0.291666666666667</v>
      </c>
      <c r="Q6158" s="2">
        <v>0.541666666666667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46296</v>
      </c>
      <c r="C6159">
        <v>3</v>
      </c>
      <c r="D6159" t="s">
        <v>685</v>
      </c>
      <c r="E6159" t="s">
        <v>409</v>
      </c>
      <c r="F6159" t="s">
        <v>410</v>
      </c>
      <c r="G6159">
        <v>92</v>
      </c>
      <c r="H6159" t="s">
        <v>686</v>
      </c>
      <c r="I6159">
        <v>803</v>
      </c>
      <c r="J6159" t="s">
        <v>713</v>
      </c>
      <c r="K6159">
        <v>18147080</v>
      </c>
      <c r="L6159" t="s">
        <v>712</v>
      </c>
      <c r="M6159" t="s">
        <v>248</v>
      </c>
      <c r="O6159" t="s">
        <v>338</v>
      </c>
      <c r="P6159" s="2">
        <v>0.541666666666667</v>
      </c>
      <c r="Q6159" s="2">
        <v>0.791666666666667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14008495</v>
      </c>
    </row>
    <row r="6160" spans="1:34">
      <c r="A6160" t="s">
        <v>227</v>
      </c>
      <c r="B6160" s="1">
        <v>46301</v>
      </c>
      <c r="C6160">
        <v>3</v>
      </c>
      <c r="D6160" t="s">
        <v>685</v>
      </c>
      <c r="E6160" t="s">
        <v>409</v>
      </c>
      <c r="F6160" t="s">
        <v>410</v>
      </c>
      <c r="G6160">
        <v>92</v>
      </c>
      <c r="H6160" t="s">
        <v>686</v>
      </c>
      <c r="I6160">
        <v>803</v>
      </c>
      <c r="J6160" t="s">
        <v>713</v>
      </c>
      <c r="K6160">
        <v>18147080</v>
      </c>
      <c r="L6160" t="s">
        <v>712</v>
      </c>
      <c r="M6160" t="s">
        <v>248</v>
      </c>
      <c r="O6160" t="s">
        <v>116</v>
      </c>
      <c r="P6160" s="2">
        <v>0.291666666666667</v>
      </c>
      <c r="Q6160" s="2">
        <v>0.541666666666667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46308</v>
      </c>
      <c r="C6161">
        <v>3</v>
      </c>
      <c r="D6161" t="s">
        <v>685</v>
      </c>
      <c r="E6161" t="s">
        <v>409</v>
      </c>
      <c r="F6161" t="s">
        <v>410</v>
      </c>
      <c r="G6161">
        <v>92</v>
      </c>
      <c r="H6161" t="s">
        <v>686</v>
      </c>
      <c r="I6161">
        <v>803</v>
      </c>
      <c r="J6161" t="s">
        <v>713</v>
      </c>
      <c r="K6161">
        <v>18147080</v>
      </c>
      <c r="L6161" t="s">
        <v>712</v>
      </c>
      <c r="M6161" t="s">
        <v>248</v>
      </c>
      <c r="O6161" t="s">
        <v>338</v>
      </c>
      <c r="P6161" s="2">
        <v>0.541666666666667</v>
      </c>
      <c r="Q6161" s="2">
        <v>0.791666666666667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46312</v>
      </c>
      <c r="C6162">
        <v>3</v>
      </c>
      <c r="D6162" t="s">
        <v>685</v>
      </c>
      <c r="E6162" t="s">
        <v>409</v>
      </c>
      <c r="F6162" t="s">
        <v>410</v>
      </c>
      <c r="G6162">
        <v>92</v>
      </c>
      <c r="H6162" t="s">
        <v>686</v>
      </c>
      <c r="I6162">
        <v>803</v>
      </c>
      <c r="J6162" t="s">
        <v>713</v>
      </c>
      <c r="K6162">
        <v>18147080</v>
      </c>
      <c r="L6162" t="s">
        <v>712</v>
      </c>
      <c r="M6162" t="s">
        <v>248</v>
      </c>
      <c r="O6162" t="s">
        <v>338</v>
      </c>
      <c r="P6162" s="2">
        <v>0.541666666666667</v>
      </c>
      <c r="Q6162" s="2">
        <v>0.791666666666667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46316</v>
      </c>
      <c r="C6163">
        <v>3</v>
      </c>
      <c r="D6163" t="s">
        <v>685</v>
      </c>
      <c r="E6163" t="s">
        <v>409</v>
      </c>
      <c r="F6163" t="s">
        <v>410</v>
      </c>
      <c r="G6163">
        <v>92</v>
      </c>
      <c r="H6163" t="s">
        <v>686</v>
      </c>
      <c r="I6163">
        <v>803</v>
      </c>
      <c r="J6163" t="s">
        <v>713</v>
      </c>
      <c r="K6163">
        <v>18147080</v>
      </c>
      <c r="L6163" t="s">
        <v>712</v>
      </c>
      <c r="M6163" t="s">
        <v>248</v>
      </c>
      <c r="O6163" t="s">
        <v>338</v>
      </c>
      <c r="P6163" s="2">
        <v>0.541666666666667</v>
      </c>
      <c r="Q6163" s="2">
        <v>0.791666666666667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46317</v>
      </c>
      <c r="C6164">
        <v>3</v>
      </c>
      <c r="D6164" t="s">
        <v>685</v>
      </c>
      <c r="E6164" t="s">
        <v>409</v>
      </c>
      <c r="F6164" t="s">
        <v>410</v>
      </c>
      <c r="G6164">
        <v>92</v>
      </c>
      <c r="H6164" t="s">
        <v>686</v>
      </c>
      <c r="I6164">
        <v>803</v>
      </c>
      <c r="J6164" t="s">
        <v>713</v>
      </c>
      <c r="K6164">
        <v>18147080</v>
      </c>
      <c r="L6164" t="s">
        <v>712</v>
      </c>
      <c r="M6164" t="s">
        <v>248</v>
      </c>
      <c r="O6164" t="s">
        <v>116</v>
      </c>
      <c r="P6164" s="2">
        <v>0.291666666666667</v>
      </c>
      <c r="Q6164" s="2">
        <v>0.541666666666667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46296</v>
      </c>
      <c r="C6165">
        <v>3</v>
      </c>
      <c r="D6165" t="s">
        <v>685</v>
      </c>
      <c r="E6165" t="s">
        <v>409</v>
      </c>
      <c r="F6165" t="s">
        <v>410</v>
      </c>
      <c r="G6165">
        <v>92</v>
      </c>
      <c r="H6165" t="s">
        <v>686</v>
      </c>
      <c r="I6165">
        <v>803</v>
      </c>
      <c r="J6165" t="s">
        <v>713</v>
      </c>
      <c r="K6165">
        <v>43880048</v>
      </c>
      <c r="L6165" t="s">
        <v>420</v>
      </c>
      <c r="M6165" t="s">
        <v>235</v>
      </c>
      <c r="O6165" t="s">
        <v>338</v>
      </c>
      <c r="P6165" s="2">
        <v>0.541666666666667</v>
      </c>
      <c r="Q6165" s="2">
        <v>0.791666666666667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14868746</v>
      </c>
    </row>
    <row r="6166" spans="1:34">
      <c r="A6166" t="s">
        <v>227</v>
      </c>
      <c r="B6166" s="1">
        <v>46297</v>
      </c>
      <c r="C6166">
        <v>3</v>
      </c>
      <c r="D6166" t="s">
        <v>685</v>
      </c>
      <c r="E6166" t="s">
        <v>409</v>
      </c>
      <c r="F6166" t="s">
        <v>410</v>
      </c>
      <c r="G6166">
        <v>92</v>
      </c>
      <c r="H6166" t="s">
        <v>686</v>
      </c>
      <c r="I6166">
        <v>803</v>
      </c>
      <c r="J6166" t="s">
        <v>713</v>
      </c>
      <c r="K6166">
        <v>43880048</v>
      </c>
      <c r="L6166" t="s">
        <v>420</v>
      </c>
      <c r="M6166" t="s">
        <v>235</v>
      </c>
      <c r="O6166" t="s">
        <v>338</v>
      </c>
      <c r="P6166" s="2">
        <v>0.541666666666667</v>
      </c>
      <c r="Q6166" s="2">
        <v>0.791666666666667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46299</v>
      </c>
      <c r="C6167">
        <v>3</v>
      </c>
      <c r="D6167" t="s">
        <v>685</v>
      </c>
      <c r="E6167" t="s">
        <v>409</v>
      </c>
      <c r="F6167" t="s">
        <v>410</v>
      </c>
      <c r="G6167">
        <v>92</v>
      </c>
      <c r="H6167" t="s">
        <v>686</v>
      </c>
      <c r="I6167">
        <v>803</v>
      </c>
      <c r="J6167" t="s">
        <v>713</v>
      </c>
      <c r="K6167">
        <v>43880048</v>
      </c>
      <c r="L6167" t="s">
        <v>420</v>
      </c>
      <c r="M6167" t="s">
        <v>235</v>
      </c>
      <c r="O6167" t="s">
        <v>626</v>
      </c>
      <c r="P6167" s="2">
        <v>0.791666666666667</v>
      </c>
      <c r="Q6167" s="2">
        <v>0.291666666666667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46304</v>
      </c>
      <c r="C6168">
        <v>3</v>
      </c>
      <c r="D6168" t="s">
        <v>685</v>
      </c>
      <c r="E6168" t="s">
        <v>409</v>
      </c>
      <c r="F6168" t="s">
        <v>410</v>
      </c>
      <c r="G6168">
        <v>92</v>
      </c>
      <c r="H6168" t="s">
        <v>686</v>
      </c>
      <c r="I6168">
        <v>803</v>
      </c>
      <c r="J6168" t="s">
        <v>713</v>
      </c>
      <c r="K6168">
        <v>43880048</v>
      </c>
      <c r="L6168" t="s">
        <v>420</v>
      </c>
      <c r="M6168" t="s">
        <v>235</v>
      </c>
      <c r="O6168" t="s">
        <v>338</v>
      </c>
      <c r="P6168" s="2">
        <v>0.541666666666667</v>
      </c>
      <c r="Q6168" s="2">
        <v>0.791666666666667</v>
      </c>
      <c r="R6168" t="s">
        <v>237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46314</v>
      </c>
      <c r="C6169">
        <v>3</v>
      </c>
      <c r="D6169" t="s">
        <v>685</v>
      </c>
      <c r="E6169" t="s">
        <v>409</v>
      </c>
      <c r="F6169" t="s">
        <v>410</v>
      </c>
      <c r="G6169">
        <v>92</v>
      </c>
      <c r="H6169" t="s">
        <v>686</v>
      </c>
      <c r="I6169">
        <v>803</v>
      </c>
      <c r="J6169" t="s">
        <v>713</v>
      </c>
      <c r="K6169">
        <v>43880048</v>
      </c>
      <c r="L6169" t="s">
        <v>420</v>
      </c>
      <c r="M6169" t="s">
        <v>235</v>
      </c>
      <c r="O6169" t="s">
        <v>116</v>
      </c>
      <c r="P6169" s="2">
        <v>0.291666666666667</v>
      </c>
      <c r="Q6169" s="2">
        <v>0.541666666666667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46315</v>
      </c>
      <c r="C6170">
        <v>3</v>
      </c>
      <c r="D6170" t="s">
        <v>685</v>
      </c>
      <c r="E6170" t="s">
        <v>409</v>
      </c>
      <c r="F6170" t="s">
        <v>410</v>
      </c>
      <c r="G6170">
        <v>92</v>
      </c>
      <c r="H6170" t="s">
        <v>686</v>
      </c>
      <c r="I6170">
        <v>803</v>
      </c>
      <c r="J6170" t="s">
        <v>713</v>
      </c>
      <c r="K6170">
        <v>43880048</v>
      </c>
      <c r="L6170" t="s">
        <v>420</v>
      </c>
      <c r="M6170" t="s">
        <v>235</v>
      </c>
      <c r="O6170" t="s">
        <v>116</v>
      </c>
      <c r="P6170" s="2">
        <v>0.291666666666667</v>
      </c>
      <c r="Q6170" s="2">
        <v>0.541666666666667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46321</v>
      </c>
      <c r="C6171">
        <v>3</v>
      </c>
      <c r="D6171" t="s">
        <v>685</v>
      </c>
      <c r="E6171" t="s">
        <v>409</v>
      </c>
      <c r="F6171" t="s">
        <v>410</v>
      </c>
      <c r="G6171">
        <v>92</v>
      </c>
      <c r="H6171" t="s">
        <v>686</v>
      </c>
      <c r="I6171">
        <v>803</v>
      </c>
      <c r="J6171" t="s">
        <v>713</v>
      </c>
      <c r="K6171">
        <v>43880048</v>
      </c>
      <c r="L6171" t="s">
        <v>420</v>
      </c>
      <c r="M6171" t="s">
        <v>235</v>
      </c>
      <c r="O6171" t="s">
        <v>116</v>
      </c>
      <c r="P6171" s="2">
        <v>0.291666666666667</v>
      </c>
      <c r="Q6171" s="2">
        <v>0.541666666666667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46322</v>
      </c>
      <c r="C6172">
        <v>3</v>
      </c>
      <c r="D6172" t="s">
        <v>685</v>
      </c>
      <c r="E6172" t="s">
        <v>409</v>
      </c>
      <c r="F6172" t="s">
        <v>410</v>
      </c>
      <c r="G6172">
        <v>92</v>
      </c>
      <c r="H6172" t="s">
        <v>686</v>
      </c>
      <c r="I6172">
        <v>803</v>
      </c>
      <c r="J6172" t="s">
        <v>713</v>
      </c>
      <c r="K6172">
        <v>43880048</v>
      </c>
      <c r="L6172" t="s">
        <v>420</v>
      </c>
      <c r="M6172" t="s">
        <v>235</v>
      </c>
      <c r="O6172" t="s">
        <v>116</v>
      </c>
      <c r="P6172" s="2">
        <v>0.291666666666667</v>
      </c>
      <c r="Q6172" s="2">
        <v>0.541666666666667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46326</v>
      </c>
      <c r="C6173">
        <v>3</v>
      </c>
      <c r="D6173" t="s">
        <v>685</v>
      </c>
      <c r="E6173" t="s">
        <v>409</v>
      </c>
      <c r="F6173" t="s">
        <v>410</v>
      </c>
      <c r="G6173">
        <v>92</v>
      </c>
      <c r="H6173" t="s">
        <v>686</v>
      </c>
      <c r="I6173">
        <v>803</v>
      </c>
      <c r="J6173" t="s">
        <v>713</v>
      </c>
      <c r="K6173">
        <v>43880048</v>
      </c>
      <c r="L6173" t="s">
        <v>420</v>
      </c>
      <c r="M6173" t="s">
        <v>235</v>
      </c>
      <c r="O6173" t="s">
        <v>338</v>
      </c>
      <c r="P6173" s="2">
        <v>0.541666666666667</v>
      </c>
      <c r="Q6173" s="2">
        <v>0.791666666666667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46310</v>
      </c>
      <c r="C6174">
        <v>3</v>
      </c>
      <c r="D6174" t="s">
        <v>685</v>
      </c>
      <c r="E6174" t="s">
        <v>421</v>
      </c>
      <c r="F6174" t="s">
        <v>422</v>
      </c>
      <c r="G6174">
        <v>92</v>
      </c>
      <c r="H6174" t="s">
        <v>686</v>
      </c>
      <c r="I6174">
        <v>90</v>
      </c>
      <c r="J6174" t="s">
        <v>599</v>
      </c>
      <c r="K6174">
        <v>19701086</v>
      </c>
      <c r="L6174" t="s">
        <v>429</v>
      </c>
      <c r="M6174" t="s">
        <v>235</v>
      </c>
      <c r="O6174" t="s">
        <v>624</v>
      </c>
      <c r="P6174" s="2">
        <v>0.291666666666667</v>
      </c>
      <c r="Q6174" s="2">
        <v>0.791666666666667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424</v>
      </c>
      <c r="AF6174" t="s">
        <v>243</v>
      </c>
      <c r="AG6174">
        <v>0</v>
      </c>
      <c r="AH6174">
        <v>15486357</v>
      </c>
    </row>
    <row r="6175" spans="1:34">
      <c r="A6175" t="s">
        <v>227</v>
      </c>
      <c r="B6175" s="1">
        <v>46320</v>
      </c>
      <c r="C6175">
        <v>3</v>
      </c>
      <c r="D6175" t="s">
        <v>685</v>
      </c>
      <c r="E6175" t="s">
        <v>421</v>
      </c>
      <c r="F6175" t="s">
        <v>422</v>
      </c>
      <c r="G6175">
        <v>92</v>
      </c>
      <c r="H6175" t="s">
        <v>686</v>
      </c>
      <c r="I6175">
        <v>90</v>
      </c>
      <c r="J6175" t="s">
        <v>599</v>
      </c>
      <c r="K6175">
        <v>19701086</v>
      </c>
      <c r="L6175" t="s">
        <v>429</v>
      </c>
      <c r="M6175" t="s">
        <v>235</v>
      </c>
      <c r="O6175" t="s">
        <v>624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243</v>
      </c>
      <c r="AG6175">
        <v>0</v>
      </c>
      <c r="AH6175">
        <v>15486357</v>
      </c>
    </row>
    <row r="6176" spans="1:34">
      <c r="A6176" t="s">
        <v>227</v>
      </c>
      <c r="B6176" s="1">
        <v>46298</v>
      </c>
      <c r="C6176">
        <v>3</v>
      </c>
      <c r="D6176" t="s">
        <v>685</v>
      </c>
      <c r="E6176" t="s">
        <v>421</v>
      </c>
      <c r="F6176" t="s">
        <v>422</v>
      </c>
      <c r="G6176">
        <v>92</v>
      </c>
      <c r="H6176" t="s">
        <v>686</v>
      </c>
      <c r="I6176">
        <v>90</v>
      </c>
      <c r="J6176" t="s">
        <v>599</v>
      </c>
      <c r="K6176">
        <v>42434444</v>
      </c>
      <c r="L6176" t="s">
        <v>714</v>
      </c>
      <c r="M6176" t="s">
        <v>235</v>
      </c>
      <c r="O6176" t="s">
        <v>624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243</v>
      </c>
      <c r="AG6176">
        <v>0</v>
      </c>
      <c r="AH6176">
        <v>16347413</v>
      </c>
    </row>
    <row r="6177" spans="1:34">
      <c r="A6177" t="s">
        <v>227</v>
      </c>
      <c r="B6177" s="1">
        <v>46303</v>
      </c>
      <c r="C6177">
        <v>3</v>
      </c>
      <c r="D6177" t="s">
        <v>685</v>
      </c>
      <c r="E6177" t="s">
        <v>421</v>
      </c>
      <c r="F6177" t="s">
        <v>422</v>
      </c>
      <c r="G6177">
        <v>92</v>
      </c>
      <c r="H6177" t="s">
        <v>686</v>
      </c>
      <c r="I6177">
        <v>90</v>
      </c>
      <c r="J6177" t="s">
        <v>599</v>
      </c>
      <c r="K6177">
        <v>42434444</v>
      </c>
      <c r="L6177" t="s">
        <v>714</v>
      </c>
      <c r="M6177" t="s">
        <v>235</v>
      </c>
      <c r="O6177" t="s">
        <v>624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243</v>
      </c>
      <c r="AG6177">
        <v>0</v>
      </c>
      <c r="AH6177">
        <v>16347413</v>
      </c>
    </row>
    <row r="6178" spans="1:34">
      <c r="A6178" t="s">
        <v>227</v>
      </c>
      <c r="B6178" s="1">
        <v>46308</v>
      </c>
      <c r="C6178">
        <v>3</v>
      </c>
      <c r="D6178" t="s">
        <v>685</v>
      </c>
      <c r="E6178" t="s">
        <v>421</v>
      </c>
      <c r="F6178" t="s">
        <v>422</v>
      </c>
      <c r="G6178">
        <v>92</v>
      </c>
      <c r="H6178" t="s">
        <v>686</v>
      </c>
      <c r="I6178">
        <v>90</v>
      </c>
      <c r="J6178" t="s">
        <v>599</v>
      </c>
      <c r="K6178">
        <v>42434444</v>
      </c>
      <c r="L6178" t="s">
        <v>714</v>
      </c>
      <c r="M6178" t="s">
        <v>235</v>
      </c>
      <c r="O6178" t="s">
        <v>624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16347413</v>
      </c>
    </row>
    <row r="6179" spans="1:34">
      <c r="A6179" t="s">
        <v>227</v>
      </c>
      <c r="B6179" s="1">
        <v>46313</v>
      </c>
      <c r="C6179">
        <v>3</v>
      </c>
      <c r="D6179" t="s">
        <v>685</v>
      </c>
      <c r="E6179" t="s">
        <v>421</v>
      </c>
      <c r="F6179" t="s">
        <v>422</v>
      </c>
      <c r="G6179">
        <v>92</v>
      </c>
      <c r="H6179" t="s">
        <v>686</v>
      </c>
      <c r="I6179">
        <v>90</v>
      </c>
      <c r="J6179" t="s">
        <v>599</v>
      </c>
      <c r="K6179">
        <v>42434444</v>
      </c>
      <c r="L6179" t="s">
        <v>714</v>
      </c>
      <c r="M6179" t="s">
        <v>235</v>
      </c>
      <c r="O6179" t="s">
        <v>624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16347413</v>
      </c>
    </row>
    <row r="6180" spans="1:34">
      <c r="A6180" t="s">
        <v>227</v>
      </c>
      <c r="B6180" s="1">
        <v>46318</v>
      </c>
      <c r="C6180">
        <v>3</v>
      </c>
      <c r="D6180" t="s">
        <v>685</v>
      </c>
      <c r="E6180" t="s">
        <v>421</v>
      </c>
      <c r="F6180" t="s">
        <v>422</v>
      </c>
      <c r="G6180">
        <v>92</v>
      </c>
      <c r="H6180" t="s">
        <v>686</v>
      </c>
      <c r="I6180">
        <v>90</v>
      </c>
      <c r="J6180" t="s">
        <v>599</v>
      </c>
      <c r="K6180">
        <v>42434444</v>
      </c>
      <c r="L6180" t="s">
        <v>714</v>
      </c>
      <c r="M6180" t="s">
        <v>235</v>
      </c>
      <c r="O6180" t="s">
        <v>624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16347413</v>
      </c>
    </row>
    <row r="6181" spans="1:34">
      <c r="A6181" t="s">
        <v>227</v>
      </c>
      <c r="B6181" s="1">
        <v>46323</v>
      </c>
      <c r="C6181">
        <v>3</v>
      </c>
      <c r="D6181" t="s">
        <v>685</v>
      </c>
      <c r="E6181" t="s">
        <v>421</v>
      </c>
      <c r="F6181" t="s">
        <v>422</v>
      </c>
      <c r="G6181">
        <v>92</v>
      </c>
      <c r="H6181" t="s">
        <v>686</v>
      </c>
      <c r="I6181">
        <v>90</v>
      </c>
      <c r="J6181" t="s">
        <v>599</v>
      </c>
      <c r="K6181">
        <v>42434444</v>
      </c>
      <c r="L6181" t="s">
        <v>714</v>
      </c>
      <c r="M6181" t="s">
        <v>235</v>
      </c>
      <c r="O6181" t="s">
        <v>624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46296</v>
      </c>
      <c r="C6182">
        <v>3</v>
      </c>
      <c r="D6182" t="s">
        <v>685</v>
      </c>
      <c r="E6182" t="s">
        <v>421</v>
      </c>
      <c r="F6182" t="s">
        <v>422</v>
      </c>
      <c r="G6182">
        <v>92</v>
      </c>
      <c r="H6182" t="s">
        <v>686</v>
      </c>
      <c r="I6182">
        <v>90</v>
      </c>
      <c r="J6182" t="s">
        <v>599</v>
      </c>
      <c r="K6182">
        <v>44784252</v>
      </c>
      <c r="L6182" t="s">
        <v>715</v>
      </c>
      <c r="M6182" t="s">
        <v>235</v>
      </c>
      <c r="O6182" t="s">
        <v>624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239</v>
      </c>
      <c r="AG6182">
        <v>0</v>
      </c>
      <c r="AH6182">
        <v>16636936</v>
      </c>
    </row>
    <row r="6183" spans="1:34">
      <c r="A6183" t="s">
        <v>227</v>
      </c>
      <c r="B6183" s="1">
        <v>46301</v>
      </c>
      <c r="C6183">
        <v>3</v>
      </c>
      <c r="D6183" t="s">
        <v>685</v>
      </c>
      <c r="E6183" t="s">
        <v>421</v>
      </c>
      <c r="F6183" t="s">
        <v>422</v>
      </c>
      <c r="G6183">
        <v>92</v>
      </c>
      <c r="H6183" t="s">
        <v>686</v>
      </c>
      <c r="I6183">
        <v>90</v>
      </c>
      <c r="J6183" t="s">
        <v>599</v>
      </c>
      <c r="K6183">
        <v>44784252</v>
      </c>
      <c r="L6183" t="s">
        <v>715</v>
      </c>
      <c r="M6183" t="s">
        <v>235</v>
      </c>
      <c r="O6183" t="s">
        <v>624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16636936</v>
      </c>
    </row>
    <row r="6184" spans="1:34">
      <c r="A6184" t="s">
        <v>227</v>
      </c>
      <c r="B6184" s="1">
        <v>46308</v>
      </c>
      <c r="C6184">
        <v>3</v>
      </c>
      <c r="D6184" t="s">
        <v>685</v>
      </c>
      <c r="E6184" t="s">
        <v>421</v>
      </c>
      <c r="F6184" t="s">
        <v>422</v>
      </c>
      <c r="G6184">
        <v>92</v>
      </c>
      <c r="H6184" t="s">
        <v>686</v>
      </c>
      <c r="I6184">
        <v>90</v>
      </c>
      <c r="J6184" t="s">
        <v>599</v>
      </c>
      <c r="K6184">
        <v>44784252</v>
      </c>
      <c r="L6184" t="s">
        <v>715</v>
      </c>
      <c r="M6184" t="s">
        <v>235</v>
      </c>
      <c r="O6184" t="s">
        <v>624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16636936</v>
      </c>
    </row>
    <row r="6185" spans="1:34">
      <c r="A6185" t="s">
        <v>227</v>
      </c>
      <c r="B6185" s="1">
        <v>46312</v>
      </c>
      <c r="C6185">
        <v>3</v>
      </c>
      <c r="D6185" t="s">
        <v>685</v>
      </c>
      <c r="E6185" t="s">
        <v>421</v>
      </c>
      <c r="F6185" t="s">
        <v>422</v>
      </c>
      <c r="G6185">
        <v>92</v>
      </c>
      <c r="H6185" t="s">
        <v>686</v>
      </c>
      <c r="I6185">
        <v>90</v>
      </c>
      <c r="J6185" t="s">
        <v>599</v>
      </c>
      <c r="K6185">
        <v>44784252</v>
      </c>
      <c r="L6185" t="s">
        <v>715</v>
      </c>
      <c r="M6185" t="s">
        <v>235</v>
      </c>
      <c r="O6185" t="s">
        <v>624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16636936</v>
      </c>
    </row>
    <row r="6186" spans="1:34">
      <c r="A6186" t="s">
        <v>227</v>
      </c>
      <c r="B6186" s="1">
        <v>46316</v>
      </c>
      <c r="C6186">
        <v>3</v>
      </c>
      <c r="D6186" t="s">
        <v>685</v>
      </c>
      <c r="E6186" t="s">
        <v>421</v>
      </c>
      <c r="F6186" t="s">
        <v>422</v>
      </c>
      <c r="G6186">
        <v>92</v>
      </c>
      <c r="H6186" t="s">
        <v>686</v>
      </c>
      <c r="I6186">
        <v>90</v>
      </c>
      <c r="J6186" t="s">
        <v>599</v>
      </c>
      <c r="K6186">
        <v>44784252</v>
      </c>
      <c r="L6186" t="s">
        <v>715</v>
      </c>
      <c r="M6186" t="s">
        <v>235</v>
      </c>
      <c r="O6186" t="s">
        <v>624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46317</v>
      </c>
      <c r="C6187">
        <v>3</v>
      </c>
      <c r="D6187" t="s">
        <v>685</v>
      </c>
      <c r="E6187" t="s">
        <v>421</v>
      </c>
      <c r="F6187" t="s">
        <v>422</v>
      </c>
      <c r="G6187">
        <v>92</v>
      </c>
      <c r="H6187" t="s">
        <v>686</v>
      </c>
      <c r="I6187">
        <v>90</v>
      </c>
      <c r="J6187" t="s">
        <v>599</v>
      </c>
      <c r="K6187">
        <v>44784252</v>
      </c>
      <c r="L6187" t="s">
        <v>715</v>
      </c>
      <c r="M6187" t="s">
        <v>235</v>
      </c>
      <c r="O6187" t="s">
        <v>624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46322</v>
      </c>
      <c r="C6188">
        <v>3</v>
      </c>
      <c r="D6188" t="s">
        <v>685</v>
      </c>
      <c r="E6188" t="s">
        <v>421</v>
      </c>
      <c r="F6188" t="s">
        <v>422</v>
      </c>
      <c r="G6188">
        <v>92</v>
      </c>
      <c r="H6188" t="s">
        <v>686</v>
      </c>
      <c r="I6188">
        <v>90</v>
      </c>
      <c r="J6188" t="s">
        <v>599</v>
      </c>
      <c r="K6188">
        <v>44784252</v>
      </c>
      <c r="L6188" t="s">
        <v>715</v>
      </c>
      <c r="M6188" t="s">
        <v>235</v>
      </c>
      <c r="O6188" t="s">
        <v>624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46324</v>
      </c>
      <c r="C6189">
        <v>3</v>
      </c>
      <c r="D6189" t="s">
        <v>685</v>
      </c>
      <c r="E6189" t="s">
        <v>421</v>
      </c>
      <c r="F6189" t="s">
        <v>422</v>
      </c>
      <c r="G6189">
        <v>92</v>
      </c>
      <c r="H6189" t="s">
        <v>686</v>
      </c>
      <c r="I6189">
        <v>90</v>
      </c>
      <c r="J6189" t="s">
        <v>599</v>
      </c>
      <c r="K6189">
        <v>44784252</v>
      </c>
      <c r="L6189" t="s">
        <v>715</v>
      </c>
      <c r="M6189" t="s">
        <v>235</v>
      </c>
      <c r="O6189" t="s">
        <v>624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46296</v>
      </c>
      <c r="C6190">
        <v>3</v>
      </c>
      <c r="D6190" t="s">
        <v>685</v>
      </c>
      <c r="E6190" t="s">
        <v>421</v>
      </c>
      <c r="F6190" t="s">
        <v>422</v>
      </c>
      <c r="G6190">
        <v>92</v>
      </c>
      <c r="H6190" t="s">
        <v>686</v>
      </c>
      <c r="I6190">
        <v>90</v>
      </c>
      <c r="J6190" t="s">
        <v>599</v>
      </c>
      <c r="K6190">
        <v>45651126</v>
      </c>
      <c r="L6190" t="s">
        <v>716</v>
      </c>
      <c r="M6190" t="s">
        <v>235</v>
      </c>
      <c r="O6190" t="s">
        <v>624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16618309</v>
      </c>
    </row>
    <row r="6191" spans="1:34">
      <c r="A6191" t="s">
        <v>227</v>
      </c>
      <c r="B6191" s="1">
        <v>46302</v>
      </c>
      <c r="C6191">
        <v>3</v>
      </c>
      <c r="D6191" t="s">
        <v>685</v>
      </c>
      <c r="E6191" t="s">
        <v>421</v>
      </c>
      <c r="F6191" t="s">
        <v>422</v>
      </c>
      <c r="G6191">
        <v>92</v>
      </c>
      <c r="H6191" t="s">
        <v>686</v>
      </c>
      <c r="I6191">
        <v>90</v>
      </c>
      <c r="J6191" t="s">
        <v>599</v>
      </c>
      <c r="K6191">
        <v>45651126</v>
      </c>
      <c r="L6191" t="s">
        <v>716</v>
      </c>
      <c r="M6191" t="s">
        <v>235</v>
      </c>
      <c r="O6191" t="s">
        <v>624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16618309</v>
      </c>
    </row>
    <row r="6192" spans="1:34">
      <c r="A6192" t="s">
        <v>227</v>
      </c>
      <c r="B6192" s="1">
        <v>46307</v>
      </c>
      <c r="C6192">
        <v>3</v>
      </c>
      <c r="D6192" t="s">
        <v>685</v>
      </c>
      <c r="E6192" t="s">
        <v>421</v>
      </c>
      <c r="F6192" t="s">
        <v>422</v>
      </c>
      <c r="G6192">
        <v>92</v>
      </c>
      <c r="H6192" t="s">
        <v>686</v>
      </c>
      <c r="I6192">
        <v>90</v>
      </c>
      <c r="J6192" t="s">
        <v>599</v>
      </c>
      <c r="K6192">
        <v>45651126</v>
      </c>
      <c r="L6192" t="s">
        <v>716</v>
      </c>
      <c r="M6192" t="s">
        <v>235</v>
      </c>
      <c r="O6192" t="s">
        <v>624</v>
      </c>
      <c r="P6192" s="2">
        <v>0.291666666666667</v>
      </c>
      <c r="Q6192" s="2">
        <v>0.791666666666667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16618309</v>
      </c>
    </row>
    <row r="6193" spans="1:34">
      <c r="A6193" t="s">
        <v>227</v>
      </c>
      <c r="B6193" s="1">
        <v>46310</v>
      </c>
      <c r="C6193">
        <v>3</v>
      </c>
      <c r="D6193" t="s">
        <v>685</v>
      </c>
      <c r="E6193" t="s">
        <v>421</v>
      </c>
      <c r="F6193" t="s">
        <v>422</v>
      </c>
      <c r="G6193">
        <v>92</v>
      </c>
      <c r="H6193" t="s">
        <v>686</v>
      </c>
      <c r="I6193">
        <v>90</v>
      </c>
      <c r="J6193" t="s">
        <v>599</v>
      </c>
      <c r="K6193">
        <v>45651126</v>
      </c>
      <c r="L6193" t="s">
        <v>716</v>
      </c>
      <c r="M6193" t="s">
        <v>235</v>
      </c>
      <c r="O6193" t="s">
        <v>624</v>
      </c>
      <c r="P6193" s="2">
        <v>0.291666666666667</v>
      </c>
      <c r="Q6193" s="2">
        <v>0.791666666666667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16618309</v>
      </c>
    </row>
    <row r="6194" spans="1:34">
      <c r="A6194" t="s">
        <v>227</v>
      </c>
      <c r="B6194" s="1">
        <v>46317</v>
      </c>
      <c r="C6194">
        <v>3</v>
      </c>
      <c r="D6194" t="s">
        <v>685</v>
      </c>
      <c r="E6194" t="s">
        <v>421</v>
      </c>
      <c r="F6194" t="s">
        <v>422</v>
      </c>
      <c r="G6194">
        <v>92</v>
      </c>
      <c r="H6194" t="s">
        <v>686</v>
      </c>
      <c r="I6194">
        <v>90</v>
      </c>
      <c r="J6194" t="s">
        <v>599</v>
      </c>
      <c r="K6194">
        <v>45651126</v>
      </c>
      <c r="L6194" t="s">
        <v>716</v>
      </c>
      <c r="M6194" t="s">
        <v>235</v>
      </c>
      <c r="O6194" t="s">
        <v>624</v>
      </c>
      <c r="P6194" s="2">
        <v>0.291666666666667</v>
      </c>
      <c r="Q6194" s="2">
        <v>0.791666666666667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16618309</v>
      </c>
    </row>
    <row r="6195" spans="1:34">
      <c r="A6195" t="s">
        <v>227</v>
      </c>
      <c r="B6195" s="1">
        <v>46322</v>
      </c>
      <c r="C6195">
        <v>3</v>
      </c>
      <c r="D6195" t="s">
        <v>685</v>
      </c>
      <c r="E6195" t="s">
        <v>421</v>
      </c>
      <c r="F6195" t="s">
        <v>422</v>
      </c>
      <c r="G6195">
        <v>92</v>
      </c>
      <c r="H6195" t="s">
        <v>686</v>
      </c>
      <c r="I6195">
        <v>90</v>
      </c>
      <c r="J6195" t="s">
        <v>599</v>
      </c>
      <c r="K6195">
        <v>45651126</v>
      </c>
      <c r="L6195" t="s">
        <v>716</v>
      </c>
      <c r="M6195" t="s">
        <v>235</v>
      </c>
      <c r="O6195" t="s">
        <v>624</v>
      </c>
      <c r="P6195" s="2">
        <v>0.291666666666667</v>
      </c>
      <c r="Q6195" s="2">
        <v>0.791666666666667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46299</v>
      </c>
      <c r="C6196">
        <v>3</v>
      </c>
      <c r="D6196" t="s">
        <v>685</v>
      </c>
      <c r="E6196" t="s">
        <v>421</v>
      </c>
      <c r="F6196" t="s">
        <v>422</v>
      </c>
      <c r="G6196">
        <v>92</v>
      </c>
      <c r="H6196" t="s">
        <v>686</v>
      </c>
      <c r="I6196">
        <v>90</v>
      </c>
      <c r="J6196" t="s">
        <v>599</v>
      </c>
      <c r="K6196">
        <v>48277917</v>
      </c>
      <c r="L6196" t="s">
        <v>717</v>
      </c>
      <c r="M6196" t="s">
        <v>235</v>
      </c>
      <c r="O6196" t="s">
        <v>624</v>
      </c>
      <c r="P6196" s="2">
        <v>0.291666666666667</v>
      </c>
      <c r="Q6196" s="2">
        <v>0.791666666666667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243</v>
      </c>
      <c r="AG6196">
        <v>0</v>
      </c>
      <c r="AH6196">
        <v>16629861</v>
      </c>
    </row>
    <row r="6197" spans="1:34">
      <c r="A6197" t="s">
        <v>227</v>
      </c>
      <c r="B6197" s="1">
        <v>46303</v>
      </c>
      <c r="C6197">
        <v>3</v>
      </c>
      <c r="D6197" t="s">
        <v>685</v>
      </c>
      <c r="E6197" t="s">
        <v>421</v>
      </c>
      <c r="F6197" t="s">
        <v>422</v>
      </c>
      <c r="G6197">
        <v>92</v>
      </c>
      <c r="H6197" t="s">
        <v>686</v>
      </c>
      <c r="I6197">
        <v>90</v>
      </c>
      <c r="J6197" t="s">
        <v>599</v>
      </c>
      <c r="K6197">
        <v>48277917</v>
      </c>
      <c r="L6197" t="s">
        <v>717</v>
      </c>
      <c r="M6197" t="s">
        <v>235</v>
      </c>
      <c r="O6197" t="s">
        <v>624</v>
      </c>
      <c r="P6197" s="2">
        <v>0.291666666666667</v>
      </c>
      <c r="Q6197" s="2">
        <v>0.791666666666667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16629861</v>
      </c>
    </row>
    <row r="6198" spans="1:34">
      <c r="A6198" t="s">
        <v>227</v>
      </c>
      <c r="B6198" s="1">
        <v>46307</v>
      </c>
      <c r="C6198">
        <v>3</v>
      </c>
      <c r="D6198" t="s">
        <v>685</v>
      </c>
      <c r="E6198" t="s">
        <v>421</v>
      </c>
      <c r="F6198" t="s">
        <v>422</v>
      </c>
      <c r="G6198">
        <v>92</v>
      </c>
      <c r="H6198" t="s">
        <v>686</v>
      </c>
      <c r="I6198">
        <v>90</v>
      </c>
      <c r="J6198" t="s">
        <v>599</v>
      </c>
      <c r="K6198">
        <v>48277917</v>
      </c>
      <c r="L6198" t="s">
        <v>717</v>
      </c>
      <c r="M6198" t="s">
        <v>235</v>
      </c>
      <c r="O6198" t="s">
        <v>624</v>
      </c>
      <c r="P6198" s="2">
        <v>0.291666666666667</v>
      </c>
      <c r="Q6198" s="2">
        <v>0.791666666666667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16629861</v>
      </c>
    </row>
    <row r="6199" spans="1:34">
      <c r="A6199" t="s">
        <v>227</v>
      </c>
      <c r="B6199" s="1">
        <v>46324</v>
      </c>
      <c r="C6199">
        <v>3</v>
      </c>
      <c r="D6199" t="s">
        <v>685</v>
      </c>
      <c r="E6199" t="s">
        <v>421</v>
      </c>
      <c r="F6199" t="s">
        <v>422</v>
      </c>
      <c r="G6199">
        <v>92</v>
      </c>
      <c r="H6199" t="s">
        <v>686</v>
      </c>
      <c r="I6199">
        <v>90</v>
      </c>
      <c r="J6199" t="s">
        <v>599</v>
      </c>
      <c r="K6199">
        <v>48277917</v>
      </c>
      <c r="L6199" t="s">
        <v>717</v>
      </c>
      <c r="M6199" t="s">
        <v>235</v>
      </c>
      <c r="O6199" t="s">
        <v>624</v>
      </c>
      <c r="P6199" s="2">
        <v>0.291666666666667</v>
      </c>
      <c r="Q6199" s="2">
        <v>0.791666666666667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16629861</v>
      </c>
    </row>
    <row r="6200" spans="1:34">
      <c r="A6200" t="s">
        <v>227</v>
      </c>
      <c r="B6200" s="1">
        <v>46305</v>
      </c>
      <c r="C6200">
        <v>3</v>
      </c>
      <c r="D6200" t="s">
        <v>685</v>
      </c>
      <c r="E6200" t="s">
        <v>421</v>
      </c>
      <c r="F6200" t="s">
        <v>422</v>
      </c>
      <c r="G6200">
        <v>92</v>
      </c>
      <c r="H6200" t="s">
        <v>686</v>
      </c>
      <c r="I6200">
        <v>91</v>
      </c>
      <c r="J6200" t="s">
        <v>606</v>
      </c>
      <c r="K6200">
        <v>19701086</v>
      </c>
      <c r="L6200" t="s">
        <v>429</v>
      </c>
      <c r="M6200" t="s">
        <v>235</v>
      </c>
      <c r="O6200" t="s">
        <v>626</v>
      </c>
      <c r="P6200" s="2">
        <v>0.791666666666667</v>
      </c>
      <c r="Q6200" s="2">
        <v>0.291666666666667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15486357</v>
      </c>
    </row>
    <row r="6201" spans="1:34">
      <c r="A6201" t="s">
        <v>227</v>
      </c>
      <c r="B6201" s="1">
        <v>46311</v>
      </c>
      <c r="C6201">
        <v>3</v>
      </c>
      <c r="D6201" t="s">
        <v>685</v>
      </c>
      <c r="E6201" t="s">
        <v>421</v>
      </c>
      <c r="F6201" t="s">
        <v>422</v>
      </c>
      <c r="G6201">
        <v>92</v>
      </c>
      <c r="H6201" t="s">
        <v>686</v>
      </c>
      <c r="I6201">
        <v>91</v>
      </c>
      <c r="J6201" t="s">
        <v>606</v>
      </c>
      <c r="K6201">
        <v>19701086</v>
      </c>
      <c r="L6201" t="s">
        <v>429</v>
      </c>
      <c r="M6201" t="s">
        <v>235</v>
      </c>
      <c r="O6201" t="s">
        <v>626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15486357</v>
      </c>
    </row>
    <row r="6202" spans="1:34">
      <c r="A6202" t="s">
        <v>227</v>
      </c>
      <c r="B6202" s="1">
        <v>46316</v>
      </c>
      <c r="C6202">
        <v>3</v>
      </c>
      <c r="D6202" t="s">
        <v>685</v>
      </c>
      <c r="E6202" t="s">
        <v>421</v>
      </c>
      <c r="F6202" t="s">
        <v>422</v>
      </c>
      <c r="G6202">
        <v>92</v>
      </c>
      <c r="H6202" t="s">
        <v>686</v>
      </c>
      <c r="I6202">
        <v>91</v>
      </c>
      <c r="J6202" t="s">
        <v>606</v>
      </c>
      <c r="K6202">
        <v>19701086</v>
      </c>
      <c r="L6202" t="s">
        <v>429</v>
      </c>
      <c r="M6202" t="s">
        <v>235</v>
      </c>
      <c r="O6202" t="s">
        <v>626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15486357</v>
      </c>
    </row>
    <row r="6203" spans="1:34">
      <c r="A6203" t="s">
        <v>227</v>
      </c>
      <c r="B6203" s="1">
        <v>46321</v>
      </c>
      <c r="C6203">
        <v>3</v>
      </c>
      <c r="D6203" t="s">
        <v>685</v>
      </c>
      <c r="E6203" t="s">
        <v>421</v>
      </c>
      <c r="F6203" t="s">
        <v>422</v>
      </c>
      <c r="G6203">
        <v>92</v>
      </c>
      <c r="H6203" t="s">
        <v>686</v>
      </c>
      <c r="I6203">
        <v>91</v>
      </c>
      <c r="J6203" t="s">
        <v>606</v>
      </c>
      <c r="K6203">
        <v>19701086</v>
      </c>
      <c r="L6203" t="s">
        <v>429</v>
      </c>
      <c r="M6203" t="s">
        <v>235</v>
      </c>
      <c r="O6203" t="s">
        <v>626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15486357</v>
      </c>
    </row>
    <row r="6204" spans="1:34">
      <c r="A6204" t="s">
        <v>227</v>
      </c>
      <c r="B6204" s="1">
        <v>46326</v>
      </c>
      <c r="C6204">
        <v>3</v>
      </c>
      <c r="D6204" t="s">
        <v>685</v>
      </c>
      <c r="E6204" t="s">
        <v>421</v>
      </c>
      <c r="F6204" t="s">
        <v>422</v>
      </c>
      <c r="G6204">
        <v>92</v>
      </c>
      <c r="H6204" t="s">
        <v>686</v>
      </c>
      <c r="I6204">
        <v>91</v>
      </c>
      <c r="J6204" t="s">
        <v>606</v>
      </c>
      <c r="K6204">
        <v>19701086</v>
      </c>
      <c r="L6204" t="s">
        <v>429</v>
      </c>
      <c r="M6204" t="s">
        <v>235</v>
      </c>
      <c r="O6204" t="s">
        <v>626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46299</v>
      </c>
      <c r="C6205">
        <v>3</v>
      </c>
      <c r="D6205" t="s">
        <v>685</v>
      </c>
      <c r="E6205" t="s">
        <v>421</v>
      </c>
      <c r="F6205" t="s">
        <v>422</v>
      </c>
      <c r="G6205">
        <v>92</v>
      </c>
      <c r="H6205" t="s">
        <v>686</v>
      </c>
      <c r="I6205">
        <v>91</v>
      </c>
      <c r="J6205" t="s">
        <v>606</v>
      </c>
      <c r="K6205">
        <v>42434444</v>
      </c>
      <c r="L6205" t="s">
        <v>714</v>
      </c>
      <c r="M6205" t="s">
        <v>235</v>
      </c>
      <c r="O6205" t="s">
        <v>626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16347413</v>
      </c>
    </row>
    <row r="6206" spans="1:34">
      <c r="A6206" t="s">
        <v>227</v>
      </c>
      <c r="B6206" s="1">
        <v>46304</v>
      </c>
      <c r="C6206">
        <v>3</v>
      </c>
      <c r="D6206" t="s">
        <v>685</v>
      </c>
      <c r="E6206" t="s">
        <v>421</v>
      </c>
      <c r="F6206" t="s">
        <v>422</v>
      </c>
      <c r="G6206">
        <v>92</v>
      </c>
      <c r="H6206" t="s">
        <v>686</v>
      </c>
      <c r="I6206">
        <v>91</v>
      </c>
      <c r="J6206" t="s">
        <v>606</v>
      </c>
      <c r="K6206">
        <v>42434444</v>
      </c>
      <c r="L6206" t="s">
        <v>714</v>
      </c>
      <c r="M6206" t="s">
        <v>235</v>
      </c>
      <c r="O6206" t="s">
        <v>626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46309</v>
      </c>
      <c r="C6207">
        <v>3</v>
      </c>
      <c r="D6207" t="s">
        <v>685</v>
      </c>
      <c r="E6207" t="s">
        <v>421</v>
      </c>
      <c r="F6207" t="s">
        <v>422</v>
      </c>
      <c r="G6207">
        <v>92</v>
      </c>
      <c r="H6207" t="s">
        <v>686</v>
      </c>
      <c r="I6207">
        <v>91</v>
      </c>
      <c r="J6207" t="s">
        <v>606</v>
      </c>
      <c r="K6207">
        <v>42434444</v>
      </c>
      <c r="L6207" t="s">
        <v>714</v>
      </c>
      <c r="M6207" t="s">
        <v>235</v>
      </c>
      <c r="O6207" t="s">
        <v>626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46314</v>
      </c>
      <c r="C6208">
        <v>3</v>
      </c>
      <c r="D6208" t="s">
        <v>685</v>
      </c>
      <c r="E6208" t="s">
        <v>421</v>
      </c>
      <c r="F6208" t="s">
        <v>422</v>
      </c>
      <c r="G6208">
        <v>92</v>
      </c>
      <c r="H6208" t="s">
        <v>686</v>
      </c>
      <c r="I6208">
        <v>91</v>
      </c>
      <c r="J6208" t="s">
        <v>606</v>
      </c>
      <c r="K6208">
        <v>42434444</v>
      </c>
      <c r="L6208" t="s">
        <v>714</v>
      </c>
      <c r="M6208" t="s">
        <v>235</v>
      </c>
      <c r="O6208" t="s">
        <v>626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46319</v>
      </c>
      <c r="C6209">
        <v>3</v>
      </c>
      <c r="D6209" t="s">
        <v>685</v>
      </c>
      <c r="E6209" t="s">
        <v>421</v>
      </c>
      <c r="F6209" t="s">
        <v>422</v>
      </c>
      <c r="G6209">
        <v>92</v>
      </c>
      <c r="H6209" t="s">
        <v>686</v>
      </c>
      <c r="I6209">
        <v>91</v>
      </c>
      <c r="J6209" t="s">
        <v>606</v>
      </c>
      <c r="K6209">
        <v>42434444</v>
      </c>
      <c r="L6209" t="s">
        <v>714</v>
      </c>
      <c r="M6209" t="s">
        <v>235</v>
      </c>
      <c r="O6209" t="s">
        <v>626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46324</v>
      </c>
      <c r="C6210">
        <v>3</v>
      </c>
      <c r="D6210" t="s">
        <v>685</v>
      </c>
      <c r="E6210" t="s">
        <v>421</v>
      </c>
      <c r="F6210" t="s">
        <v>422</v>
      </c>
      <c r="G6210">
        <v>92</v>
      </c>
      <c r="H6210" t="s">
        <v>686</v>
      </c>
      <c r="I6210">
        <v>91</v>
      </c>
      <c r="J6210" t="s">
        <v>606</v>
      </c>
      <c r="K6210">
        <v>42434444</v>
      </c>
      <c r="L6210" t="s">
        <v>714</v>
      </c>
      <c r="M6210" t="s">
        <v>235</v>
      </c>
      <c r="O6210" t="s">
        <v>626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46297</v>
      </c>
      <c r="C6211">
        <v>3</v>
      </c>
      <c r="D6211" t="s">
        <v>685</v>
      </c>
      <c r="E6211" t="s">
        <v>421</v>
      </c>
      <c r="F6211" t="s">
        <v>422</v>
      </c>
      <c r="G6211">
        <v>92</v>
      </c>
      <c r="H6211" t="s">
        <v>686</v>
      </c>
      <c r="I6211">
        <v>91</v>
      </c>
      <c r="J6211" t="s">
        <v>606</v>
      </c>
      <c r="K6211">
        <v>45651126</v>
      </c>
      <c r="L6211" t="s">
        <v>716</v>
      </c>
      <c r="M6211" t="s">
        <v>235</v>
      </c>
      <c r="O6211" t="s">
        <v>626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239</v>
      </c>
      <c r="AG6211">
        <v>0</v>
      </c>
      <c r="AH6211">
        <v>16618309</v>
      </c>
    </row>
    <row r="6212" spans="1:34">
      <c r="A6212" t="s">
        <v>227</v>
      </c>
      <c r="B6212" s="1">
        <v>46303</v>
      </c>
      <c r="C6212">
        <v>3</v>
      </c>
      <c r="D6212" t="s">
        <v>685</v>
      </c>
      <c r="E6212" t="s">
        <v>421</v>
      </c>
      <c r="F6212" t="s">
        <v>422</v>
      </c>
      <c r="G6212">
        <v>92</v>
      </c>
      <c r="H6212" t="s">
        <v>686</v>
      </c>
      <c r="I6212">
        <v>91</v>
      </c>
      <c r="J6212" t="s">
        <v>606</v>
      </c>
      <c r="K6212">
        <v>45651126</v>
      </c>
      <c r="L6212" t="s">
        <v>716</v>
      </c>
      <c r="M6212" t="s">
        <v>235</v>
      </c>
      <c r="O6212" t="s">
        <v>626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46308</v>
      </c>
      <c r="C6213">
        <v>3</v>
      </c>
      <c r="D6213" t="s">
        <v>685</v>
      </c>
      <c r="E6213" t="s">
        <v>421</v>
      </c>
      <c r="F6213" t="s">
        <v>422</v>
      </c>
      <c r="G6213">
        <v>92</v>
      </c>
      <c r="H6213" t="s">
        <v>686</v>
      </c>
      <c r="I6213">
        <v>91</v>
      </c>
      <c r="J6213" t="s">
        <v>606</v>
      </c>
      <c r="K6213">
        <v>45651126</v>
      </c>
      <c r="L6213" t="s">
        <v>716</v>
      </c>
      <c r="M6213" t="s">
        <v>235</v>
      </c>
      <c r="O6213" t="s">
        <v>626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46313</v>
      </c>
      <c r="C6214">
        <v>3</v>
      </c>
      <c r="D6214" t="s">
        <v>685</v>
      </c>
      <c r="E6214" t="s">
        <v>421</v>
      </c>
      <c r="F6214" t="s">
        <v>422</v>
      </c>
      <c r="G6214">
        <v>92</v>
      </c>
      <c r="H6214" t="s">
        <v>686</v>
      </c>
      <c r="I6214">
        <v>91</v>
      </c>
      <c r="J6214" t="s">
        <v>606</v>
      </c>
      <c r="K6214">
        <v>45651126</v>
      </c>
      <c r="L6214" t="s">
        <v>716</v>
      </c>
      <c r="M6214" t="s">
        <v>235</v>
      </c>
      <c r="O6214" t="s">
        <v>626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46318</v>
      </c>
      <c r="C6215">
        <v>3</v>
      </c>
      <c r="D6215" t="s">
        <v>685</v>
      </c>
      <c r="E6215" t="s">
        <v>421</v>
      </c>
      <c r="F6215" t="s">
        <v>422</v>
      </c>
      <c r="G6215">
        <v>92</v>
      </c>
      <c r="H6215" t="s">
        <v>686</v>
      </c>
      <c r="I6215">
        <v>91</v>
      </c>
      <c r="J6215" t="s">
        <v>606</v>
      </c>
      <c r="K6215">
        <v>45651126</v>
      </c>
      <c r="L6215" t="s">
        <v>716</v>
      </c>
      <c r="M6215" t="s">
        <v>235</v>
      </c>
      <c r="O6215" t="s">
        <v>626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46323</v>
      </c>
      <c r="C6216">
        <v>3</v>
      </c>
      <c r="D6216" t="s">
        <v>685</v>
      </c>
      <c r="E6216" t="s">
        <v>421</v>
      </c>
      <c r="F6216" t="s">
        <v>422</v>
      </c>
      <c r="G6216">
        <v>92</v>
      </c>
      <c r="H6216" t="s">
        <v>686</v>
      </c>
      <c r="I6216">
        <v>91</v>
      </c>
      <c r="J6216" t="s">
        <v>606</v>
      </c>
      <c r="K6216">
        <v>45651126</v>
      </c>
      <c r="L6216" t="s">
        <v>716</v>
      </c>
      <c r="M6216" t="s">
        <v>235</v>
      </c>
      <c r="O6216" t="s">
        <v>626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46296</v>
      </c>
      <c r="C6217">
        <v>3</v>
      </c>
      <c r="D6217" t="s">
        <v>685</v>
      </c>
      <c r="E6217" t="s">
        <v>421</v>
      </c>
      <c r="F6217" t="s">
        <v>422</v>
      </c>
      <c r="G6217">
        <v>92</v>
      </c>
      <c r="H6217" t="s">
        <v>686</v>
      </c>
      <c r="I6217">
        <v>91</v>
      </c>
      <c r="J6217" t="s">
        <v>606</v>
      </c>
      <c r="K6217">
        <v>48277917</v>
      </c>
      <c r="L6217" t="s">
        <v>717</v>
      </c>
      <c r="M6217" t="s">
        <v>235</v>
      </c>
      <c r="O6217" t="s">
        <v>626</v>
      </c>
      <c r="P6217" s="2">
        <v>0.791666666666667</v>
      </c>
      <c r="Q6217" s="2">
        <v>0.291666666666667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16629861</v>
      </c>
    </row>
    <row r="6218" spans="1:34">
      <c r="A6218" t="s">
        <v>227</v>
      </c>
      <c r="B6218" s="1">
        <v>46300</v>
      </c>
      <c r="C6218">
        <v>3</v>
      </c>
      <c r="D6218" t="s">
        <v>685</v>
      </c>
      <c r="E6218" t="s">
        <v>421</v>
      </c>
      <c r="F6218" t="s">
        <v>422</v>
      </c>
      <c r="G6218">
        <v>92</v>
      </c>
      <c r="H6218" t="s">
        <v>686</v>
      </c>
      <c r="I6218">
        <v>91</v>
      </c>
      <c r="J6218" t="s">
        <v>606</v>
      </c>
      <c r="K6218">
        <v>48277917</v>
      </c>
      <c r="L6218" t="s">
        <v>717</v>
      </c>
      <c r="M6218" t="s">
        <v>235</v>
      </c>
      <c r="O6218" t="s">
        <v>626</v>
      </c>
      <c r="P6218" s="2">
        <v>0.791666666666667</v>
      </c>
      <c r="Q6218" s="2">
        <v>0.291666666666667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46304</v>
      </c>
      <c r="C6219">
        <v>3</v>
      </c>
      <c r="D6219" t="s">
        <v>685</v>
      </c>
      <c r="E6219" t="s">
        <v>421</v>
      </c>
      <c r="F6219" t="s">
        <v>422</v>
      </c>
      <c r="G6219">
        <v>92</v>
      </c>
      <c r="H6219" t="s">
        <v>686</v>
      </c>
      <c r="I6219">
        <v>91</v>
      </c>
      <c r="J6219" t="s">
        <v>606</v>
      </c>
      <c r="K6219">
        <v>48277917</v>
      </c>
      <c r="L6219" t="s">
        <v>717</v>
      </c>
      <c r="M6219" t="s">
        <v>235</v>
      </c>
      <c r="O6219" t="s">
        <v>626</v>
      </c>
      <c r="P6219" s="2">
        <v>0.791666666666667</v>
      </c>
      <c r="Q6219" s="2">
        <v>0.291666666666667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46308</v>
      </c>
      <c r="C6220">
        <v>3</v>
      </c>
      <c r="D6220" t="s">
        <v>685</v>
      </c>
      <c r="E6220" t="s">
        <v>421</v>
      </c>
      <c r="F6220" t="s">
        <v>422</v>
      </c>
      <c r="G6220">
        <v>92</v>
      </c>
      <c r="H6220" t="s">
        <v>686</v>
      </c>
      <c r="I6220">
        <v>91</v>
      </c>
      <c r="J6220" t="s">
        <v>606</v>
      </c>
      <c r="K6220">
        <v>48277917</v>
      </c>
      <c r="L6220" t="s">
        <v>717</v>
      </c>
      <c r="M6220" t="s">
        <v>235</v>
      </c>
      <c r="O6220" t="s">
        <v>626</v>
      </c>
      <c r="P6220" s="2">
        <v>0.791666666666667</v>
      </c>
      <c r="Q6220" s="2">
        <v>0.291666666666667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46312</v>
      </c>
      <c r="C6221">
        <v>3</v>
      </c>
      <c r="D6221" t="s">
        <v>685</v>
      </c>
      <c r="E6221" t="s">
        <v>421</v>
      </c>
      <c r="F6221" t="s">
        <v>422</v>
      </c>
      <c r="G6221">
        <v>92</v>
      </c>
      <c r="H6221" t="s">
        <v>686</v>
      </c>
      <c r="I6221">
        <v>91</v>
      </c>
      <c r="J6221" t="s">
        <v>606</v>
      </c>
      <c r="K6221">
        <v>48277917</v>
      </c>
      <c r="L6221" t="s">
        <v>717</v>
      </c>
      <c r="M6221" t="s">
        <v>235</v>
      </c>
      <c r="O6221" t="s">
        <v>626</v>
      </c>
      <c r="P6221" s="2">
        <v>0.791666666666667</v>
      </c>
      <c r="Q6221" s="2">
        <v>0.291666666666667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46316</v>
      </c>
      <c r="C6222">
        <v>3</v>
      </c>
      <c r="D6222" t="s">
        <v>685</v>
      </c>
      <c r="E6222" t="s">
        <v>421</v>
      </c>
      <c r="F6222" t="s">
        <v>422</v>
      </c>
      <c r="G6222">
        <v>92</v>
      </c>
      <c r="H6222" t="s">
        <v>686</v>
      </c>
      <c r="I6222">
        <v>91</v>
      </c>
      <c r="J6222" t="s">
        <v>606</v>
      </c>
      <c r="K6222">
        <v>48277917</v>
      </c>
      <c r="L6222" t="s">
        <v>717</v>
      </c>
      <c r="M6222" t="s">
        <v>235</v>
      </c>
      <c r="O6222" t="s">
        <v>626</v>
      </c>
      <c r="P6222" s="2">
        <v>0.791666666666667</v>
      </c>
      <c r="Q6222" s="2">
        <v>0.291666666666667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46320</v>
      </c>
      <c r="C6223">
        <v>3</v>
      </c>
      <c r="D6223" t="s">
        <v>685</v>
      </c>
      <c r="E6223" t="s">
        <v>421</v>
      </c>
      <c r="F6223" t="s">
        <v>422</v>
      </c>
      <c r="G6223">
        <v>92</v>
      </c>
      <c r="H6223" t="s">
        <v>686</v>
      </c>
      <c r="I6223">
        <v>91</v>
      </c>
      <c r="J6223" t="s">
        <v>606</v>
      </c>
      <c r="K6223">
        <v>48277917</v>
      </c>
      <c r="L6223" t="s">
        <v>717</v>
      </c>
      <c r="M6223" t="s">
        <v>235</v>
      </c>
      <c r="O6223" t="s">
        <v>626</v>
      </c>
      <c r="P6223" s="2">
        <v>0.791666666666667</v>
      </c>
      <c r="Q6223" s="2">
        <v>0.291666666666667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46325</v>
      </c>
      <c r="C6224">
        <v>3</v>
      </c>
      <c r="D6224" t="s">
        <v>685</v>
      </c>
      <c r="E6224" t="s">
        <v>421</v>
      </c>
      <c r="F6224" t="s">
        <v>422</v>
      </c>
      <c r="G6224">
        <v>92</v>
      </c>
      <c r="H6224" t="s">
        <v>686</v>
      </c>
      <c r="I6224">
        <v>91</v>
      </c>
      <c r="J6224" t="s">
        <v>606</v>
      </c>
      <c r="K6224">
        <v>48277917</v>
      </c>
      <c r="L6224" t="s">
        <v>717</v>
      </c>
      <c r="M6224" t="s">
        <v>235</v>
      </c>
      <c r="O6224" t="s">
        <v>626</v>
      </c>
      <c r="P6224" s="2">
        <v>0.791666666666667</v>
      </c>
      <c r="Q6224" s="2">
        <v>0.291666666666667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46305</v>
      </c>
      <c r="C6225">
        <v>3</v>
      </c>
      <c r="D6225" t="s">
        <v>685</v>
      </c>
      <c r="E6225" t="s">
        <v>421</v>
      </c>
      <c r="F6225" t="s">
        <v>422</v>
      </c>
      <c r="G6225">
        <v>92</v>
      </c>
      <c r="H6225" t="s">
        <v>686</v>
      </c>
      <c r="I6225">
        <v>803</v>
      </c>
      <c r="J6225" t="s">
        <v>713</v>
      </c>
      <c r="K6225">
        <v>19559326</v>
      </c>
      <c r="L6225" t="s">
        <v>428</v>
      </c>
      <c r="M6225" t="s">
        <v>248</v>
      </c>
      <c r="O6225" t="s">
        <v>338</v>
      </c>
      <c r="P6225" s="2">
        <v>0.541666666666667</v>
      </c>
      <c r="Q6225" s="2">
        <v>0.791666666666667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424</v>
      </c>
      <c r="AF6225" t="s">
        <v>243</v>
      </c>
      <c r="AG6225">
        <v>0</v>
      </c>
      <c r="AH6225">
        <v>16390552</v>
      </c>
    </row>
    <row r="6226" spans="1:34">
      <c r="A6226" t="s">
        <v>227</v>
      </c>
      <c r="B6226" s="1">
        <v>46309</v>
      </c>
      <c r="C6226">
        <v>3</v>
      </c>
      <c r="D6226" t="s">
        <v>685</v>
      </c>
      <c r="E6226" t="s">
        <v>421</v>
      </c>
      <c r="F6226" t="s">
        <v>422</v>
      </c>
      <c r="G6226">
        <v>92</v>
      </c>
      <c r="H6226" t="s">
        <v>686</v>
      </c>
      <c r="I6226">
        <v>803</v>
      </c>
      <c r="J6226" t="s">
        <v>713</v>
      </c>
      <c r="K6226">
        <v>19559326</v>
      </c>
      <c r="L6226" t="s">
        <v>428</v>
      </c>
      <c r="M6226" t="s">
        <v>248</v>
      </c>
      <c r="O6226" t="s">
        <v>338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243</v>
      </c>
      <c r="AG6226">
        <v>0</v>
      </c>
      <c r="AH6226">
        <v>16390552</v>
      </c>
    </row>
    <row r="6227" spans="1:34">
      <c r="A6227" t="s">
        <v>227</v>
      </c>
      <c r="B6227" s="1">
        <v>46319</v>
      </c>
      <c r="C6227">
        <v>3</v>
      </c>
      <c r="D6227" t="s">
        <v>685</v>
      </c>
      <c r="E6227" t="s">
        <v>421</v>
      </c>
      <c r="F6227" t="s">
        <v>422</v>
      </c>
      <c r="G6227">
        <v>92</v>
      </c>
      <c r="H6227" t="s">
        <v>686</v>
      </c>
      <c r="I6227">
        <v>803</v>
      </c>
      <c r="J6227" t="s">
        <v>713</v>
      </c>
      <c r="K6227">
        <v>19559326</v>
      </c>
      <c r="L6227" t="s">
        <v>428</v>
      </c>
      <c r="M6227" t="s">
        <v>248</v>
      </c>
      <c r="O6227" t="s">
        <v>338</v>
      </c>
      <c r="P6227" s="2">
        <v>0.541666666666667</v>
      </c>
      <c r="Q6227" s="2">
        <v>0.791666666666667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243</v>
      </c>
      <c r="AG6227">
        <v>0</v>
      </c>
      <c r="AH6227">
        <v>16390552</v>
      </c>
    </row>
    <row r="6228" spans="1:34">
      <c r="A6228" t="s">
        <v>227</v>
      </c>
      <c r="B6228" s="1">
        <v>46325</v>
      </c>
      <c r="C6228">
        <v>3</v>
      </c>
      <c r="D6228" t="s">
        <v>685</v>
      </c>
      <c r="E6228" t="s">
        <v>421</v>
      </c>
      <c r="F6228" t="s">
        <v>422</v>
      </c>
      <c r="G6228">
        <v>92</v>
      </c>
      <c r="H6228" t="s">
        <v>686</v>
      </c>
      <c r="I6228">
        <v>803</v>
      </c>
      <c r="J6228" t="s">
        <v>713</v>
      </c>
      <c r="K6228">
        <v>19559326</v>
      </c>
      <c r="L6228" t="s">
        <v>428</v>
      </c>
      <c r="M6228" t="s">
        <v>248</v>
      </c>
      <c r="O6228" t="s">
        <v>338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243</v>
      </c>
      <c r="AG6228">
        <v>0</v>
      </c>
      <c r="AH6228">
        <v>16390552</v>
      </c>
    </row>
    <row r="6229" spans="1:34">
      <c r="A6229" t="s">
        <v>227</v>
      </c>
      <c r="B6229" s="1">
        <v>46315</v>
      </c>
      <c r="C6229">
        <v>3</v>
      </c>
      <c r="D6229" t="s">
        <v>685</v>
      </c>
      <c r="E6229" t="s">
        <v>421</v>
      </c>
      <c r="F6229" t="s">
        <v>422</v>
      </c>
      <c r="G6229">
        <v>92</v>
      </c>
      <c r="H6229" t="s">
        <v>686</v>
      </c>
      <c r="I6229">
        <v>803</v>
      </c>
      <c r="J6229" t="s">
        <v>713</v>
      </c>
      <c r="K6229">
        <v>19701086</v>
      </c>
      <c r="L6229" t="s">
        <v>429</v>
      </c>
      <c r="M6229" t="s">
        <v>235</v>
      </c>
      <c r="O6229" t="s">
        <v>116</v>
      </c>
      <c r="P6229" s="2">
        <v>0.291666666666667</v>
      </c>
      <c r="Q6229" s="2">
        <v>0.541666666666667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15486357</v>
      </c>
    </row>
    <row r="6230" spans="1:34">
      <c r="A6230" t="s">
        <v>227</v>
      </c>
      <c r="B6230" s="1">
        <v>46315</v>
      </c>
      <c r="C6230">
        <v>3</v>
      </c>
      <c r="D6230" t="s">
        <v>685</v>
      </c>
      <c r="E6230" t="s">
        <v>421</v>
      </c>
      <c r="F6230" t="s">
        <v>422</v>
      </c>
      <c r="G6230">
        <v>92</v>
      </c>
      <c r="H6230" t="s">
        <v>686</v>
      </c>
      <c r="I6230">
        <v>803</v>
      </c>
      <c r="J6230" t="s">
        <v>713</v>
      </c>
      <c r="K6230">
        <v>19701086</v>
      </c>
      <c r="L6230" t="s">
        <v>429</v>
      </c>
      <c r="M6230" t="s">
        <v>248</v>
      </c>
      <c r="O6230" t="s">
        <v>338</v>
      </c>
      <c r="P6230" s="2">
        <v>0.541666666666667</v>
      </c>
      <c r="Q6230" s="2">
        <v>0.791666666666667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46323</v>
      </c>
      <c r="C6231">
        <v>3</v>
      </c>
      <c r="D6231" t="s">
        <v>685</v>
      </c>
      <c r="E6231" t="s">
        <v>421</v>
      </c>
      <c r="F6231" t="s">
        <v>422</v>
      </c>
      <c r="G6231">
        <v>92</v>
      </c>
      <c r="H6231" t="s">
        <v>686</v>
      </c>
      <c r="I6231">
        <v>803</v>
      </c>
      <c r="J6231" t="s">
        <v>713</v>
      </c>
      <c r="K6231">
        <v>19701086</v>
      </c>
      <c r="L6231" t="s">
        <v>429</v>
      </c>
      <c r="M6231" t="s">
        <v>248</v>
      </c>
      <c r="O6231" t="s">
        <v>338</v>
      </c>
      <c r="P6231" s="2">
        <v>0.541666666666667</v>
      </c>
      <c r="Q6231" s="2">
        <v>0.791666666666667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46325</v>
      </c>
      <c r="C6232">
        <v>3</v>
      </c>
      <c r="D6232" t="s">
        <v>685</v>
      </c>
      <c r="E6232" t="s">
        <v>421</v>
      </c>
      <c r="F6232" t="s">
        <v>422</v>
      </c>
      <c r="G6232">
        <v>92</v>
      </c>
      <c r="H6232" t="s">
        <v>686</v>
      </c>
      <c r="I6232">
        <v>803</v>
      </c>
      <c r="J6232" t="s">
        <v>713</v>
      </c>
      <c r="K6232">
        <v>19701086</v>
      </c>
      <c r="L6232" t="s">
        <v>429</v>
      </c>
      <c r="M6232" t="s">
        <v>235</v>
      </c>
      <c r="O6232" t="s">
        <v>116</v>
      </c>
      <c r="P6232" s="2">
        <v>0.291666666666667</v>
      </c>
      <c r="Q6232" s="2">
        <v>0.541666666666667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46312</v>
      </c>
      <c r="C6233">
        <v>3</v>
      </c>
      <c r="D6233" t="s">
        <v>685</v>
      </c>
      <c r="E6233" t="s">
        <v>421</v>
      </c>
      <c r="F6233" t="s">
        <v>422</v>
      </c>
      <c r="G6233">
        <v>92</v>
      </c>
      <c r="H6233" t="s">
        <v>686</v>
      </c>
      <c r="I6233">
        <v>803</v>
      </c>
      <c r="J6233" t="s">
        <v>713</v>
      </c>
      <c r="K6233">
        <v>42434444</v>
      </c>
      <c r="L6233" t="s">
        <v>714</v>
      </c>
      <c r="M6233" t="s">
        <v>248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16347413</v>
      </c>
    </row>
    <row r="6234" spans="1:34">
      <c r="A6234" t="s">
        <v>227</v>
      </c>
      <c r="B6234" s="1">
        <v>46300</v>
      </c>
      <c r="C6234">
        <v>3</v>
      </c>
      <c r="D6234" t="s">
        <v>685</v>
      </c>
      <c r="E6234" t="s">
        <v>421</v>
      </c>
      <c r="F6234" t="s">
        <v>422</v>
      </c>
      <c r="G6234">
        <v>92</v>
      </c>
      <c r="H6234" t="s">
        <v>686</v>
      </c>
      <c r="I6234">
        <v>803</v>
      </c>
      <c r="J6234" t="s">
        <v>713</v>
      </c>
      <c r="K6234">
        <v>44784252</v>
      </c>
      <c r="L6234" t="s">
        <v>715</v>
      </c>
      <c r="M6234" t="s">
        <v>235</v>
      </c>
      <c r="O6234" t="s">
        <v>338</v>
      </c>
      <c r="P6234" s="2">
        <v>0.541666666666667</v>
      </c>
      <c r="Q6234" s="2">
        <v>0.791666666666667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46304</v>
      </c>
      <c r="C6235">
        <v>3</v>
      </c>
      <c r="D6235" t="s">
        <v>685</v>
      </c>
      <c r="E6235" t="s">
        <v>421</v>
      </c>
      <c r="F6235" t="s">
        <v>422</v>
      </c>
      <c r="G6235">
        <v>92</v>
      </c>
      <c r="H6235" t="s">
        <v>686</v>
      </c>
      <c r="I6235">
        <v>803</v>
      </c>
      <c r="J6235" t="s">
        <v>713</v>
      </c>
      <c r="K6235">
        <v>44784252</v>
      </c>
      <c r="L6235" t="s">
        <v>715</v>
      </c>
      <c r="M6235" t="s">
        <v>235</v>
      </c>
      <c r="O6235" t="s">
        <v>116</v>
      </c>
      <c r="P6235" s="2">
        <v>0.291666666666667</v>
      </c>
      <c r="Q6235" s="2">
        <v>0.541666666666667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46307</v>
      </c>
      <c r="C6236">
        <v>3</v>
      </c>
      <c r="D6236" t="s">
        <v>685</v>
      </c>
      <c r="E6236" t="s">
        <v>421</v>
      </c>
      <c r="F6236" t="s">
        <v>422</v>
      </c>
      <c r="G6236">
        <v>92</v>
      </c>
      <c r="H6236" t="s">
        <v>686</v>
      </c>
      <c r="I6236">
        <v>803</v>
      </c>
      <c r="J6236" t="s">
        <v>713</v>
      </c>
      <c r="K6236">
        <v>44784252</v>
      </c>
      <c r="L6236" t="s">
        <v>715</v>
      </c>
      <c r="M6236" t="s">
        <v>235</v>
      </c>
      <c r="O6236" t="s">
        <v>338</v>
      </c>
      <c r="P6236" s="2">
        <v>0.541666666666667</v>
      </c>
      <c r="Q6236" s="2">
        <v>0.791666666666667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46309</v>
      </c>
      <c r="C6237">
        <v>3</v>
      </c>
      <c r="D6237" t="s">
        <v>685</v>
      </c>
      <c r="E6237" t="s">
        <v>421</v>
      </c>
      <c r="F6237" t="s">
        <v>422</v>
      </c>
      <c r="G6237">
        <v>92</v>
      </c>
      <c r="H6237" t="s">
        <v>686</v>
      </c>
      <c r="I6237">
        <v>803</v>
      </c>
      <c r="J6237" t="s">
        <v>713</v>
      </c>
      <c r="K6237">
        <v>44784252</v>
      </c>
      <c r="L6237" t="s">
        <v>715</v>
      </c>
      <c r="M6237" t="s">
        <v>235</v>
      </c>
      <c r="O6237" t="s">
        <v>338</v>
      </c>
      <c r="P6237" s="2">
        <v>0.541666666666667</v>
      </c>
      <c r="Q6237" s="2">
        <v>0.791666666666667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46314</v>
      </c>
      <c r="C6238">
        <v>3</v>
      </c>
      <c r="D6238" t="s">
        <v>685</v>
      </c>
      <c r="E6238" t="s">
        <v>421</v>
      </c>
      <c r="F6238" t="s">
        <v>422</v>
      </c>
      <c r="G6238">
        <v>92</v>
      </c>
      <c r="H6238" t="s">
        <v>686</v>
      </c>
      <c r="I6238">
        <v>803</v>
      </c>
      <c r="J6238" t="s">
        <v>713</v>
      </c>
      <c r="K6238">
        <v>44784252</v>
      </c>
      <c r="L6238" t="s">
        <v>715</v>
      </c>
      <c r="M6238" t="s">
        <v>235</v>
      </c>
      <c r="O6238" t="s">
        <v>338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46319</v>
      </c>
      <c r="C6239">
        <v>3</v>
      </c>
      <c r="D6239" t="s">
        <v>685</v>
      </c>
      <c r="E6239" t="s">
        <v>421</v>
      </c>
      <c r="F6239" t="s">
        <v>422</v>
      </c>
      <c r="G6239">
        <v>92</v>
      </c>
      <c r="H6239" t="s">
        <v>686</v>
      </c>
      <c r="I6239">
        <v>803</v>
      </c>
      <c r="J6239" t="s">
        <v>713</v>
      </c>
      <c r="K6239">
        <v>44784252</v>
      </c>
      <c r="L6239" t="s">
        <v>715</v>
      </c>
      <c r="M6239" t="s">
        <v>235</v>
      </c>
      <c r="O6239" t="s">
        <v>116</v>
      </c>
      <c r="P6239" s="2">
        <v>0.291666666666667</v>
      </c>
      <c r="Q6239" s="2">
        <v>0.541666666666667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46321</v>
      </c>
      <c r="C6240">
        <v>3</v>
      </c>
      <c r="D6240" t="s">
        <v>685</v>
      </c>
      <c r="E6240" t="s">
        <v>421</v>
      </c>
      <c r="F6240" t="s">
        <v>422</v>
      </c>
      <c r="G6240">
        <v>92</v>
      </c>
      <c r="H6240" t="s">
        <v>686</v>
      </c>
      <c r="I6240">
        <v>803</v>
      </c>
      <c r="J6240" t="s">
        <v>713</v>
      </c>
      <c r="K6240">
        <v>44784252</v>
      </c>
      <c r="L6240" t="s">
        <v>715</v>
      </c>
      <c r="M6240" t="s">
        <v>235</v>
      </c>
      <c r="O6240" t="s">
        <v>338</v>
      </c>
      <c r="P6240" s="2">
        <v>0.541666666666667</v>
      </c>
      <c r="Q6240" s="2">
        <v>0.791666666666667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46326</v>
      </c>
      <c r="C6241">
        <v>3</v>
      </c>
      <c r="D6241" t="s">
        <v>685</v>
      </c>
      <c r="E6241" t="s">
        <v>421</v>
      </c>
      <c r="F6241" t="s">
        <v>422</v>
      </c>
      <c r="G6241">
        <v>92</v>
      </c>
      <c r="H6241" t="s">
        <v>686</v>
      </c>
      <c r="I6241">
        <v>803</v>
      </c>
      <c r="J6241" t="s">
        <v>713</v>
      </c>
      <c r="K6241">
        <v>44784252</v>
      </c>
      <c r="L6241" t="s">
        <v>715</v>
      </c>
      <c r="M6241" t="s">
        <v>235</v>
      </c>
      <c r="O6241" t="s">
        <v>116</v>
      </c>
      <c r="P6241" s="2">
        <v>0.291666666666667</v>
      </c>
      <c r="Q6241" s="2">
        <v>0.541666666666667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46305</v>
      </c>
      <c r="C6242">
        <v>3</v>
      </c>
      <c r="D6242" t="s">
        <v>685</v>
      </c>
      <c r="E6242" t="s">
        <v>421</v>
      </c>
      <c r="F6242" t="s">
        <v>422</v>
      </c>
      <c r="G6242">
        <v>92</v>
      </c>
      <c r="H6242" t="s">
        <v>686</v>
      </c>
      <c r="I6242">
        <v>803</v>
      </c>
      <c r="J6242" t="s">
        <v>713</v>
      </c>
      <c r="K6242">
        <v>45651126</v>
      </c>
      <c r="L6242" t="s">
        <v>716</v>
      </c>
      <c r="M6242" t="s">
        <v>235</v>
      </c>
      <c r="O6242" t="s">
        <v>116</v>
      </c>
      <c r="P6242" s="2">
        <v>0.291666666666667</v>
      </c>
      <c r="Q6242" s="2">
        <v>0.541666666666667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46296</v>
      </c>
      <c r="C6243">
        <v>3</v>
      </c>
      <c r="D6243" t="s">
        <v>685</v>
      </c>
      <c r="E6243" t="s">
        <v>421</v>
      </c>
      <c r="F6243" t="s">
        <v>422</v>
      </c>
      <c r="G6243">
        <v>92</v>
      </c>
      <c r="H6243" t="s">
        <v>686</v>
      </c>
      <c r="I6243">
        <v>803</v>
      </c>
      <c r="J6243" t="s">
        <v>713</v>
      </c>
      <c r="K6243">
        <v>48277917</v>
      </c>
      <c r="L6243" t="s">
        <v>717</v>
      </c>
      <c r="M6243" t="s">
        <v>248</v>
      </c>
      <c r="O6243" t="s">
        <v>116</v>
      </c>
      <c r="P6243" s="2">
        <v>0.291666666666667</v>
      </c>
      <c r="Q6243" s="2">
        <v>0.541666666666667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46302</v>
      </c>
      <c r="C6244">
        <v>3</v>
      </c>
      <c r="D6244" t="s">
        <v>685</v>
      </c>
      <c r="E6244" t="s">
        <v>421</v>
      </c>
      <c r="F6244" t="s">
        <v>422</v>
      </c>
      <c r="G6244">
        <v>92</v>
      </c>
      <c r="H6244" t="s">
        <v>686</v>
      </c>
      <c r="I6244">
        <v>803</v>
      </c>
      <c r="J6244" t="s">
        <v>713</v>
      </c>
      <c r="K6244">
        <v>48277917</v>
      </c>
      <c r="L6244" t="s">
        <v>717</v>
      </c>
      <c r="M6244" t="s">
        <v>248</v>
      </c>
      <c r="O6244" t="s">
        <v>338</v>
      </c>
      <c r="P6244" s="2">
        <v>0.541666666666667</v>
      </c>
      <c r="Q6244" s="2">
        <v>0.791666666666667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46312</v>
      </c>
      <c r="C6245">
        <v>3</v>
      </c>
      <c r="D6245" t="s">
        <v>685</v>
      </c>
      <c r="E6245" t="s">
        <v>421</v>
      </c>
      <c r="F6245" t="s">
        <v>422</v>
      </c>
      <c r="G6245">
        <v>92</v>
      </c>
      <c r="H6245" t="s">
        <v>686</v>
      </c>
      <c r="I6245">
        <v>803</v>
      </c>
      <c r="J6245" t="s">
        <v>713</v>
      </c>
      <c r="K6245">
        <v>48277917</v>
      </c>
      <c r="L6245" t="s">
        <v>717</v>
      </c>
      <c r="M6245" t="s">
        <v>248</v>
      </c>
      <c r="O6245" t="s">
        <v>116</v>
      </c>
      <c r="P6245" s="2">
        <v>0.291666666666667</v>
      </c>
      <c r="Q6245" s="2">
        <v>0.541666666666667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46315</v>
      </c>
      <c r="C6246">
        <v>3</v>
      </c>
      <c r="D6246" t="s">
        <v>685</v>
      </c>
      <c r="E6246" t="s">
        <v>421</v>
      </c>
      <c r="F6246" t="s">
        <v>422</v>
      </c>
      <c r="G6246">
        <v>92</v>
      </c>
      <c r="H6246" t="s">
        <v>686</v>
      </c>
      <c r="I6246">
        <v>803</v>
      </c>
      <c r="J6246" t="s">
        <v>713</v>
      </c>
      <c r="K6246">
        <v>48277917</v>
      </c>
      <c r="L6246" t="s">
        <v>717</v>
      </c>
      <c r="M6246" t="s">
        <v>248</v>
      </c>
      <c r="O6246" t="s">
        <v>338</v>
      </c>
      <c r="P6246" s="2">
        <v>0.541666666666667</v>
      </c>
      <c r="Q6246" s="2">
        <v>0.791666666666667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46316</v>
      </c>
      <c r="C6247">
        <v>3</v>
      </c>
      <c r="D6247" t="s">
        <v>685</v>
      </c>
      <c r="E6247" t="s">
        <v>421</v>
      </c>
      <c r="F6247" t="s">
        <v>422</v>
      </c>
      <c r="G6247">
        <v>92</v>
      </c>
      <c r="H6247" t="s">
        <v>686</v>
      </c>
      <c r="I6247">
        <v>803</v>
      </c>
      <c r="J6247" t="s">
        <v>713</v>
      </c>
      <c r="K6247">
        <v>48277917</v>
      </c>
      <c r="L6247" t="s">
        <v>717</v>
      </c>
      <c r="M6247" t="s">
        <v>248</v>
      </c>
      <c r="O6247" t="s">
        <v>116</v>
      </c>
      <c r="P6247" s="2">
        <v>0.291666666666667</v>
      </c>
      <c r="Q6247" s="2">
        <v>0.541666666666667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46319</v>
      </c>
      <c r="C6248">
        <v>3</v>
      </c>
      <c r="D6248" t="s">
        <v>685</v>
      </c>
      <c r="E6248" t="s">
        <v>421</v>
      </c>
      <c r="F6248" t="s">
        <v>422</v>
      </c>
      <c r="G6248">
        <v>92</v>
      </c>
      <c r="H6248" t="s">
        <v>686</v>
      </c>
      <c r="I6248">
        <v>803</v>
      </c>
      <c r="J6248" t="s">
        <v>713</v>
      </c>
      <c r="K6248">
        <v>48277917</v>
      </c>
      <c r="L6248" t="s">
        <v>717</v>
      </c>
      <c r="M6248" t="s">
        <v>248</v>
      </c>
      <c r="O6248" t="s">
        <v>338</v>
      </c>
      <c r="P6248" s="2">
        <v>0.541666666666667</v>
      </c>
      <c r="Q6248" s="2">
        <v>0.791666666666667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46304</v>
      </c>
      <c r="C6249">
        <v>3</v>
      </c>
      <c r="D6249" t="s">
        <v>685</v>
      </c>
      <c r="E6249" t="s">
        <v>436</v>
      </c>
      <c r="F6249" t="s">
        <v>437</v>
      </c>
      <c r="G6249">
        <v>92</v>
      </c>
      <c r="H6249" t="s">
        <v>686</v>
      </c>
      <c r="I6249">
        <v>90</v>
      </c>
      <c r="J6249" t="s">
        <v>599</v>
      </c>
      <c r="K6249">
        <v>43461293</v>
      </c>
      <c r="L6249" t="s">
        <v>718</v>
      </c>
      <c r="M6249" t="s">
        <v>235</v>
      </c>
      <c r="O6249" t="s">
        <v>624</v>
      </c>
      <c r="P6249" s="2">
        <v>0.291666666666667</v>
      </c>
      <c r="Q6249" s="2">
        <v>0.791666666666667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33</v>
      </c>
      <c r="AE6249" t="s">
        <v>443</v>
      </c>
      <c r="AF6249" t="s">
        <v>243</v>
      </c>
      <c r="AG6249">
        <v>0</v>
      </c>
      <c r="AH6249">
        <v>16404117</v>
      </c>
    </row>
    <row r="6250" spans="1:34">
      <c r="A6250" t="s">
        <v>227</v>
      </c>
      <c r="B6250" s="1">
        <v>46313</v>
      </c>
      <c r="C6250">
        <v>3</v>
      </c>
      <c r="D6250" t="s">
        <v>685</v>
      </c>
      <c r="E6250" t="s">
        <v>436</v>
      </c>
      <c r="F6250" t="s">
        <v>437</v>
      </c>
      <c r="G6250">
        <v>92</v>
      </c>
      <c r="H6250" t="s">
        <v>686</v>
      </c>
      <c r="I6250">
        <v>90</v>
      </c>
      <c r="J6250" t="s">
        <v>599</v>
      </c>
      <c r="K6250">
        <v>43461293</v>
      </c>
      <c r="L6250" t="s">
        <v>718</v>
      </c>
      <c r="M6250" t="s">
        <v>235</v>
      </c>
      <c r="O6250" t="s">
        <v>624</v>
      </c>
      <c r="P6250" s="2">
        <v>0.291666666666667</v>
      </c>
      <c r="Q6250" s="2">
        <v>0.791666666666667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46321</v>
      </c>
      <c r="C6251">
        <v>3</v>
      </c>
      <c r="D6251" t="s">
        <v>685</v>
      </c>
      <c r="E6251" t="s">
        <v>436</v>
      </c>
      <c r="F6251" t="s">
        <v>437</v>
      </c>
      <c r="G6251">
        <v>92</v>
      </c>
      <c r="H6251" t="s">
        <v>686</v>
      </c>
      <c r="I6251">
        <v>90</v>
      </c>
      <c r="J6251" t="s">
        <v>599</v>
      </c>
      <c r="K6251">
        <v>43461293</v>
      </c>
      <c r="L6251" t="s">
        <v>718</v>
      </c>
      <c r="M6251" t="s">
        <v>235</v>
      </c>
      <c r="O6251" t="s">
        <v>624</v>
      </c>
      <c r="P6251" s="2">
        <v>0.291666666666667</v>
      </c>
      <c r="Q6251" s="2">
        <v>0.791666666666667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46325</v>
      </c>
      <c r="C6252">
        <v>3</v>
      </c>
      <c r="D6252" t="s">
        <v>685</v>
      </c>
      <c r="E6252" t="s">
        <v>436</v>
      </c>
      <c r="F6252" t="s">
        <v>437</v>
      </c>
      <c r="G6252">
        <v>92</v>
      </c>
      <c r="H6252" t="s">
        <v>686</v>
      </c>
      <c r="I6252">
        <v>90</v>
      </c>
      <c r="J6252" t="s">
        <v>599</v>
      </c>
      <c r="K6252">
        <v>43461293</v>
      </c>
      <c r="L6252" t="s">
        <v>718</v>
      </c>
      <c r="M6252" t="s">
        <v>235</v>
      </c>
      <c r="O6252" t="s">
        <v>624</v>
      </c>
      <c r="P6252" s="2">
        <v>0.291666666666667</v>
      </c>
      <c r="Q6252" s="2">
        <v>0.791666666666667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46298</v>
      </c>
      <c r="C6253">
        <v>3</v>
      </c>
      <c r="D6253" t="s">
        <v>685</v>
      </c>
      <c r="E6253" t="s">
        <v>436</v>
      </c>
      <c r="F6253" t="s">
        <v>437</v>
      </c>
      <c r="G6253">
        <v>92</v>
      </c>
      <c r="H6253" t="s">
        <v>686</v>
      </c>
      <c r="I6253">
        <v>91</v>
      </c>
      <c r="J6253" t="s">
        <v>606</v>
      </c>
      <c r="K6253">
        <v>43461293</v>
      </c>
      <c r="L6253" t="s">
        <v>718</v>
      </c>
      <c r="M6253" t="s">
        <v>235</v>
      </c>
      <c r="O6253" t="s">
        <v>626</v>
      </c>
      <c r="P6253" s="2">
        <v>0.791666666666667</v>
      </c>
      <c r="Q6253" s="2">
        <v>0.291666666666667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46302</v>
      </c>
      <c r="C6254">
        <v>3</v>
      </c>
      <c r="D6254" t="s">
        <v>685</v>
      </c>
      <c r="E6254" t="s">
        <v>436</v>
      </c>
      <c r="F6254" t="s">
        <v>437</v>
      </c>
      <c r="G6254">
        <v>92</v>
      </c>
      <c r="H6254" t="s">
        <v>686</v>
      </c>
      <c r="I6254">
        <v>91</v>
      </c>
      <c r="J6254" t="s">
        <v>606</v>
      </c>
      <c r="K6254">
        <v>43461293</v>
      </c>
      <c r="L6254" t="s">
        <v>718</v>
      </c>
      <c r="M6254" t="s">
        <v>235</v>
      </c>
      <c r="O6254" t="s">
        <v>626</v>
      </c>
      <c r="P6254" s="2">
        <v>0.791666666666667</v>
      </c>
      <c r="Q6254" s="2">
        <v>0.291666666666667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46306</v>
      </c>
      <c r="C6255">
        <v>3</v>
      </c>
      <c r="D6255" t="s">
        <v>685</v>
      </c>
      <c r="E6255" t="s">
        <v>436</v>
      </c>
      <c r="F6255" t="s">
        <v>437</v>
      </c>
      <c r="G6255">
        <v>92</v>
      </c>
      <c r="H6255" t="s">
        <v>686</v>
      </c>
      <c r="I6255">
        <v>91</v>
      </c>
      <c r="J6255" t="s">
        <v>606</v>
      </c>
      <c r="K6255">
        <v>43461293</v>
      </c>
      <c r="L6255" t="s">
        <v>718</v>
      </c>
      <c r="M6255" t="s">
        <v>235</v>
      </c>
      <c r="O6255" t="s">
        <v>626</v>
      </c>
      <c r="P6255" s="2">
        <v>0.791666666666667</v>
      </c>
      <c r="Q6255" s="2">
        <v>0.291666666666667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46310</v>
      </c>
      <c r="C6256">
        <v>3</v>
      </c>
      <c r="D6256" t="s">
        <v>685</v>
      </c>
      <c r="E6256" t="s">
        <v>436</v>
      </c>
      <c r="F6256" t="s">
        <v>437</v>
      </c>
      <c r="G6256">
        <v>92</v>
      </c>
      <c r="H6256" t="s">
        <v>686</v>
      </c>
      <c r="I6256">
        <v>91</v>
      </c>
      <c r="J6256" t="s">
        <v>606</v>
      </c>
      <c r="K6256">
        <v>43461293</v>
      </c>
      <c r="L6256" t="s">
        <v>718</v>
      </c>
      <c r="M6256" t="s">
        <v>235</v>
      </c>
      <c r="O6256" t="s">
        <v>626</v>
      </c>
      <c r="P6256" s="2">
        <v>0.791666666666667</v>
      </c>
      <c r="Q6256" s="2">
        <v>0.291666666666667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46314</v>
      </c>
      <c r="C6257">
        <v>3</v>
      </c>
      <c r="D6257" t="s">
        <v>685</v>
      </c>
      <c r="E6257" t="s">
        <v>436</v>
      </c>
      <c r="F6257" t="s">
        <v>437</v>
      </c>
      <c r="G6257">
        <v>92</v>
      </c>
      <c r="H6257" t="s">
        <v>686</v>
      </c>
      <c r="I6257">
        <v>91</v>
      </c>
      <c r="J6257" t="s">
        <v>606</v>
      </c>
      <c r="K6257">
        <v>43461293</v>
      </c>
      <c r="L6257" t="s">
        <v>718</v>
      </c>
      <c r="M6257" t="s">
        <v>235</v>
      </c>
      <c r="O6257" t="s">
        <v>626</v>
      </c>
      <c r="P6257" s="2">
        <v>0.791666666666667</v>
      </c>
      <c r="Q6257" s="2">
        <v>0.291666666666667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46318</v>
      </c>
      <c r="C6258">
        <v>3</v>
      </c>
      <c r="D6258" t="s">
        <v>685</v>
      </c>
      <c r="E6258" t="s">
        <v>436</v>
      </c>
      <c r="F6258" t="s">
        <v>437</v>
      </c>
      <c r="G6258">
        <v>92</v>
      </c>
      <c r="H6258" t="s">
        <v>686</v>
      </c>
      <c r="I6258">
        <v>91</v>
      </c>
      <c r="J6258" t="s">
        <v>606</v>
      </c>
      <c r="K6258">
        <v>43461293</v>
      </c>
      <c r="L6258" t="s">
        <v>718</v>
      </c>
      <c r="M6258" t="s">
        <v>235</v>
      </c>
      <c r="O6258" t="s">
        <v>626</v>
      </c>
      <c r="P6258" s="2">
        <v>0.791666666666667</v>
      </c>
      <c r="Q6258" s="2">
        <v>0.291666666666667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46322</v>
      </c>
      <c r="C6259">
        <v>3</v>
      </c>
      <c r="D6259" t="s">
        <v>685</v>
      </c>
      <c r="E6259" t="s">
        <v>436</v>
      </c>
      <c r="F6259" t="s">
        <v>437</v>
      </c>
      <c r="G6259">
        <v>92</v>
      </c>
      <c r="H6259" t="s">
        <v>686</v>
      </c>
      <c r="I6259">
        <v>91</v>
      </c>
      <c r="J6259" t="s">
        <v>606</v>
      </c>
      <c r="K6259">
        <v>43461293</v>
      </c>
      <c r="L6259" t="s">
        <v>718</v>
      </c>
      <c r="M6259" t="s">
        <v>235</v>
      </c>
      <c r="O6259" t="s">
        <v>626</v>
      </c>
      <c r="P6259" s="2">
        <v>0.791666666666667</v>
      </c>
      <c r="Q6259" s="2">
        <v>0.291666666666667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46326</v>
      </c>
      <c r="C6260">
        <v>3</v>
      </c>
      <c r="D6260" t="s">
        <v>685</v>
      </c>
      <c r="E6260" t="s">
        <v>436</v>
      </c>
      <c r="F6260" t="s">
        <v>437</v>
      </c>
      <c r="G6260">
        <v>92</v>
      </c>
      <c r="H6260" t="s">
        <v>686</v>
      </c>
      <c r="I6260">
        <v>91</v>
      </c>
      <c r="J6260" t="s">
        <v>606</v>
      </c>
      <c r="K6260">
        <v>43461293</v>
      </c>
      <c r="L6260" t="s">
        <v>718</v>
      </c>
      <c r="M6260" t="s">
        <v>235</v>
      </c>
      <c r="O6260" t="s">
        <v>626</v>
      </c>
      <c r="P6260" s="2">
        <v>0.791666666666667</v>
      </c>
      <c r="Q6260" s="2">
        <v>0.291666666666667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46298</v>
      </c>
      <c r="C6261">
        <v>3</v>
      </c>
      <c r="D6261" t="s">
        <v>685</v>
      </c>
      <c r="E6261" t="s">
        <v>436</v>
      </c>
      <c r="F6261" t="s">
        <v>437</v>
      </c>
      <c r="G6261">
        <v>92</v>
      </c>
      <c r="H6261" t="s">
        <v>686</v>
      </c>
      <c r="I6261">
        <v>803</v>
      </c>
      <c r="J6261" t="s">
        <v>713</v>
      </c>
      <c r="K6261">
        <v>43461293</v>
      </c>
      <c r="L6261" t="s">
        <v>718</v>
      </c>
      <c r="M6261" t="s">
        <v>248</v>
      </c>
      <c r="O6261" t="s">
        <v>116</v>
      </c>
      <c r="P6261" s="2">
        <v>0.291666666666667</v>
      </c>
      <c r="Q6261" s="2">
        <v>0.541666666666667</v>
      </c>
      <c r="R6261" t="s">
        <v>237</v>
      </c>
      <c r="Y6261" s="2">
        <v>0.25</v>
      </c>
      <c r="Z6261" s="2">
        <v>0.25</v>
      </c>
      <c r="AA6261">
        <v>6</v>
      </c>
      <c r="AB6261">
        <v>6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46302</v>
      </c>
      <c r="C6262">
        <v>3</v>
      </c>
      <c r="D6262" t="s">
        <v>685</v>
      </c>
      <c r="E6262" t="s">
        <v>436</v>
      </c>
      <c r="F6262" t="s">
        <v>437</v>
      </c>
      <c r="G6262">
        <v>92</v>
      </c>
      <c r="H6262" t="s">
        <v>686</v>
      </c>
      <c r="I6262">
        <v>803</v>
      </c>
      <c r="J6262" t="s">
        <v>713</v>
      </c>
      <c r="K6262">
        <v>43461293</v>
      </c>
      <c r="L6262" t="s">
        <v>718</v>
      </c>
      <c r="M6262" t="s">
        <v>248</v>
      </c>
      <c r="O6262" t="s">
        <v>116</v>
      </c>
      <c r="P6262" s="2">
        <v>0.291666666666667</v>
      </c>
      <c r="Q6262" s="2">
        <v>0.541666666666667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46305</v>
      </c>
      <c r="C6263">
        <v>3</v>
      </c>
      <c r="D6263" t="s">
        <v>685</v>
      </c>
      <c r="E6263" t="s">
        <v>436</v>
      </c>
      <c r="F6263" t="s">
        <v>437</v>
      </c>
      <c r="G6263">
        <v>92</v>
      </c>
      <c r="H6263" t="s">
        <v>686</v>
      </c>
      <c r="I6263">
        <v>803</v>
      </c>
      <c r="J6263" t="s">
        <v>713</v>
      </c>
      <c r="K6263">
        <v>43461293</v>
      </c>
      <c r="L6263" t="s">
        <v>718</v>
      </c>
      <c r="M6263" t="s">
        <v>248</v>
      </c>
      <c r="O6263" t="s">
        <v>338</v>
      </c>
      <c r="P6263" s="2">
        <v>0.541666666666667</v>
      </c>
      <c r="Q6263" s="2">
        <v>0.791666666666667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46308</v>
      </c>
      <c r="C6264">
        <v>3</v>
      </c>
      <c r="D6264" t="s">
        <v>685</v>
      </c>
      <c r="E6264" t="s">
        <v>436</v>
      </c>
      <c r="F6264" t="s">
        <v>437</v>
      </c>
      <c r="G6264">
        <v>92</v>
      </c>
      <c r="H6264" t="s">
        <v>686</v>
      </c>
      <c r="I6264">
        <v>803</v>
      </c>
      <c r="J6264" t="s">
        <v>713</v>
      </c>
      <c r="K6264">
        <v>43461293</v>
      </c>
      <c r="L6264" t="s">
        <v>718</v>
      </c>
      <c r="M6264" t="s">
        <v>248</v>
      </c>
      <c r="O6264" t="s">
        <v>116</v>
      </c>
      <c r="P6264" s="2">
        <v>0.291666666666667</v>
      </c>
      <c r="Q6264" s="2">
        <v>0.541666666666667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46309</v>
      </c>
      <c r="C6265">
        <v>3</v>
      </c>
      <c r="D6265" t="s">
        <v>685</v>
      </c>
      <c r="E6265" t="s">
        <v>436</v>
      </c>
      <c r="F6265" t="s">
        <v>437</v>
      </c>
      <c r="G6265">
        <v>92</v>
      </c>
      <c r="H6265" t="s">
        <v>686</v>
      </c>
      <c r="I6265">
        <v>803</v>
      </c>
      <c r="J6265" t="s">
        <v>713</v>
      </c>
      <c r="K6265">
        <v>43461293</v>
      </c>
      <c r="L6265" t="s">
        <v>718</v>
      </c>
      <c r="M6265" t="s">
        <v>248</v>
      </c>
      <c r="O6265" t="s">
        <v>338</v>
      </c>
      <c r="P6265" s="2">
        <v>0.541666666666667</v>
      </c>
      <c r="Q6265" s="2">
        <v>0.791666666666667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46317</v>
      </c>
      <c r="C6266">
        <v>3</v>
      </c>
      <c r="D6266" t="s">
        <v>685</v>
      </c>
      <c r="E6266" t="s">
        <v>436</v>
      </c>
      <c r="F6266" t="s">
        <v>437</v>
      </c>
      <c r="G6266">
        <v>92</v>
      </c>
      <c r="H6266" t="s">
        <v>686</v>
      </c>
      <c r="I6266">
        <v>803</v>
      </c>
      <c r="J6266" t="s">
        <v>713</v>
      </c>
      <c r="K6266">
        <v>43461293</v>
      </c>
      <c r="L6266" t="s">
        <v>718</v>
      </c>
      <c r="M6266" t="s">
        <v>248</v>
      </c>
      <c r="O6266" t="s">
        <v>338</v>
      </c>
      <c r="P6266" s="2">
        <v>0.541666666666667</v>
      </c>
      <c r="Q6266" s="2">
        <v>0.791666666666667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46326</v>
      </c>
      <c r="C6267">
        <v>3</v>
      </c>
      <c r="D6267" t="s">
        <v>685</v>
      </c>
      <c r="E6267" t="s">
        <v>436</v>
      </c>
      <c r="F6267" t="s">
        <v>437</v>
      </c>
      <c r="G6267">
        <v>92</v>
      </c>
      <c r="H6267" t="s">
        <v>686</v>
      </c>
      <c r="I6267">
        <v>803</v>
      </c>
      <c r="J6267" t="s">
        <v>713</v>
      </c>
      <c r="K6267">
        <v>43461293</v>
      </c>
      <c r="L6267" t="s">
        <v>718</v>
      </c>
      <c r="M6267" t="s">
        <v>248</v>
      </c>
      <c r="O6267" t="s">
        <v>116</v>
      </c>
      <c r="P6267" s="2">
        <v>0.291666666666667</v>
      </c>
      <c r="Q6267" s="2">
        <v>0.541666666666667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46297</v>
      </c>
      <c r="C6268">
        <v>3</v>
      </c>
      <c r="D6268" t="s">
        <v>685</v>
      </c>
      <c r="E6268" t="s">
        <v>446</v>
      </c>
      <c r="F6268" t="s">
        <v>447</v>
      </c>
      <c r="G6268">
        <v>92</v>
      </c>
      <c r="H6268" t="s">
        <v>686</v>
      </c>
      <c r="I6268">
        <v>90</v>
      </c>
      <c r="J6268" t="s">
        <v>599</v>
      </c>
      <c r="K6268">
        <v>45586518</v>
      </c>
      <c r="L6268" t="s">
        <v>719</v>
      </c>
      <c r="M6268" t="s">
        <v>235</v>
      </c>
      <c r="O6268" t="s">
        <v>624</v>
      </c>
      <c r="P6268" s="2">
        <v>0.291666666666667</v>
      </c>
      <c r="Q6268" s="2">
        <v>0.791666666666667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449</v>
      </c>
      <c r="AF6268" t="s">
        <v>243</v>
      </c>
      <c r="AG6268">
        <v>0</v>
      </c>
      <c r="AH6268">
        <v>15993142</v>
      </c>
    </row>
    <row r="6269" spans="1:34">
      <c r="A6269" t="s">
        <v>227</v>
      </c>
      <c r="B6269" s="1">
        <v>46301</v>
      </c>
      <c r="C6269">
        <v>3</v>
      </c>
      <c r="D6269" t="s">
        <v>685</v>
      </c>
      <c r="E6269" t="s">
        <v>446</v>
      </c>
      <c r="F6269" t="s">
        <v>447</v>
      </c>
      <c r="G6269">
        <v>92</v>
      </c>
      <c r="H6269" t="s">
        <v>686</v>
      </c>
      <c r="I6269">
        <v>90</v>
      </c>
      <c r="J6269" t="s">
        <v>599</v>
      </c>
      <c r="K6269">
        <v>45586518</v>
      </c>
      <c r="L6269" t="s">
        <v>719</v>
      </c>
      <c r="M6269" t="s">
        <v>235</v>
      </c>
      <c r="O6269" t="s">
        <v>624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46306</v>
      </c>
      <c r="C6270">
        <v>3</v>
      </c>
      <c r="D6270" t="s">
        <v>685</v>
      </c>
      <c r="E6270" t="s">
        <v>446</v>
      </c>
      <c r="F6270" t="s">
        <v>447</v>
      </c>
      <c r="G6270">
        <v>92</v>
      </c>
      <c r="H6270" t="s">
        <v>686</v>
      </c>
      <c r="I6270">
        <v>90</v>
      </c>
      <c r="J6270" t="s">
        <v>599</v>
      </c>
      <c r="K6270">
        <v>45586518</v>
      </c>
      <c r="L6270" t="s">
        <v>719</v>
      </c>
      <c r="M6270" t="s">
        <v>235</v>
      </c>
      <c r="O6270" t="s">
        <v>624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46309</v>
      </c>
      <c r="C6271">
        <v>3</v>
      </c>
      <c r="D6271" t="s">
        <v>685</v>
      </c>
      <c r="E6271" t="s">
        <v>446</v>
      </c>
      <c r="F6271" t="s">
        <v>447</v>
      </c>
      <c r="G6271">
        <v>92</v>
      </c>
      <c r="H6271" t="s">
        <v>686</v>
      </c>
      <c r="I6271">
        <v>90</v>
      </c>
      <c r="J6271" t="s">
        <v>599</v>
      </c>
      <c r="K6271">
        <v>45586518</v>
      </c>
      <c r="L6271" t="s">
        <v>719</v>
      </c>
      <c r="M6271" t="s">
        <v>235</v>
      </c>
      <c r="O6271" t="s">
        <v>624</v>
      </c>
      <c r="P6271" s="2">
        <v>0.291666666666667</v>
      </c>
      <c r="Q6271" s="2">
        <v>0.791666666666667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46311</v>
      </c>
      <c r="C6272">
        <v>3</v>
      </c>
      <c r="D6272" t="s">
        <v>685</v>
      </c>
      <c r="E6272" t="s">
        <v>446</v>
      </c>
      <c r="F6272" t="s">
        <v>447</v>
      </c>
      <c r="G6272">
        <v>92</v>
      </c>
      <c r="H6272" t="s">
        <v>686</v>
      </c>
      <c r="I6272">
        <v>90</v>
      </c>
      <c r="J6272" t="s">
        <v>599</v>
      </c>
      <c r="K6272">
        <v>45586518</v>
      </c>
      <c r="L6272" t="s">
        <v>719</v>
      </c>
      <c r="M6272" t="s">
        <v>235</v>
      </c>
      <c r="O6272" t="s">
        <v>624</v>
      </c>
      <c r="P6272" s="2">
        <v>0.291666666666667</v>
      </c>
      <c r="Q6272" s="2">
        <v>0.791666666666667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4">
      <c r="A6273" t="s">
        <v>227</v>
      </c>
      <c r="B6273" s="1">
        <v>46326</v>
      </c>
      <c r="C6273">
        <v>3</v>
      </c>
      <c r="D6273" t="s">
        <v>685</v>
      </c>
      <c r="E6273" t="s">
        <v>446</v>
      </c>
      <c r="F6273" t="s">
        <v>447</v>
      </c>
      <c r="G6273">
        <v>92</v>
      </c>
      <c r="H6273" t="s">
        <v>686</v>
      </c>
      <c r="I6273">
        <v>90</v>
      </c>
      <c r="J6273" t="s">
        <v>599</v>
      </c>
      <c r="K6273">
        <v>45586518</v>
      </c>
      <c r="L6273" t="s">
        <v>719</v>
      </c>
      <c r="M6273" t="s">
        <v>235</v>
      </c>
      <c r="O6273" t="s">
        <v>624</v>
      </c>
      <c r="P6273" s="2">
        <v>0.291666666666667</v>
      </c>
      <c r="Q6273" s="2">
        <v>0.791666666666667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46304</v>
      </c>
      <c r="C6274">
        <v>3</v>
      </c>
      <c r="D6274" t="s">
        <v>685</v>
      </c>
      <c r="E6274" t="s">
        <v>446</v>
      </c>
      <c r="F6274" t="s">
        <v>447</v>
      </c>
      <c r="G6274">
        <v>92</v>
      </c>
      <c r="H6274" t="s">
        <v>686</v>
      </c>
      <c r="I6274">
        <v>90</v>
      </c>
      <c r="J6274" t="s">
        <v>599</v>
      </c>
      <c r="K6274">
        <v>47812107</v>
      </c>
      <c r="L6274" t="s">
        <v>720</v>
      </c>
      <c r="M6274" t="s">
        <v>235</v>
      </c>
      <c r="O6274" t="s">
        <v>624</v>
      </c>
      <c r="P6274" s="2">
        <v>0.291666666666667</v>
      </c>
      <c r="Q6274" s="2">
        <v>0.791666666666667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16642789</v>
      </c>
    </row>
    <row r="6275" spans="1:34">
      <c r="A6275" t="s">
        <v>227</v>
      </c>
      <c r="B6275" s="1">
        <v>46305</v>
      </c>
      <c r="C6275">
        <v>3</v>
      </c>
      <c r="D6275" t="s">
        <v>685</v>
      </c>
      <c r="E6275" t="s">
        <v>446</v>
      </c>
      <c r="F6275" t="s">
        <v>447</v>
      </c>
      <c r="G6275">
        <v>92</v>
      </c>
      <c r="H6275" t="s">
        <v>686</v>
      </c>
      <c r="I6275">
        <v>90</v>
      </c>
      <c r="J6275" t="s">
        <v>599</v>
      </c>
      <c r="K6275">
        <v>47812107</v>
      </c>
      <c r="L6275" t="s">
        <v>720</v>
      </c>
      <c r="M6275" t="s">
        <v>235</v>
      </c>
      <c r="O6275" t="s">
        <v>624</v>
      </c>
      <c r="P6275" s="2">
        <v>0.291666666666667</v>
      </c>
      <c r="Q6275" s="2">
        <v>0.791666666666667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4">
      <c r="A6276" t="s">
        <v>227</v>
      </c>
      <c r="B6276" s="1">
        <v>46314</v>
      </c>
      <c r="C6276">
        <v>3</v>
      </c>
      <c r="D6276" t="s">
        <v>685</v>
      </c>
      <c r="E6276" t="s">
        <v>446</v>
      </c>
      <c r="F6276" t="s">
        <v>447</v>
      </c>
      <c r="G6276">
        <v>92</v>
      </c>
      <c r="H6276" t="s">
        <v>686</v>
      </c>
      <c r="I6276">
        <v>90</v>
      </c>
      <c r="J6276" t="s">
        <v>599</v>
      </c>
      <c r="K6276">
        <v>47812107</v>
      </c>
      <c r="L6276" t="s">
        <v>720</v>
      </c>
      <c r="M6276" t="s">
        <v>235</v>
      </c>
      <c r="O6276" t="s">
        <v>624</v>
      </c>
      <c r="P6276" s="2">
        <v>0.291666666666667</v>
      </c>
      <c r="Q6276" s="2">
        <v>0.791666666666667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4">
      <c r="A6277" t="s">
        <v>227</v>
      </c>
      <c r="B6277" s="1">
        <v>46319</v>
      </c>
      <c r="C6277">
        <v>3</v>
      </c>
      <c r="D6277" t="s">
        <v>685</v>
      </c>
      <c r="E6277" t="s">
        <v>446</v>
      </c>
      <c r="F6277" t="s">
        <v>447</v>
      </c>
      <c r="G6277">
        <v>92</v>
      </c>
      <c r="H6277" t="s">
        <v>686</v>
      </c>
      <c r="I6277">
        <v>90</v>
      </c>
      <c r="J6277" t="s">
        <v>599</v>
      </c>
      <c r="K6277">
        <v>47812107</v>
      </c>
      <c r="L6277" t="s">
        <v>720</v>
      </c>
      <c r="M6277" t="s">
        <v>235</v>
      </c>
      <c r="O6277" t="s">
        <v>624</v>
      </c>
      <c r="P6277" s="2">
        <v>0.291666666666667</v>
      </c>
      <c r="Q6277" s="2">
        <v>0.791666666666667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4">
      <c r="A6278" t="s">
        <v>227</v>
      </c>
      <c r="B6278" s="1">
        <v>46324</v>
      </c>
      <c r="C6278">
        <v>3</v>
      </c>
      <c r="D6278" t="s">
        <v>685</v>
      </c>
      <c r="E6278" t="s">
        <v>446</v>
      </c>
      <c r="F6278" t="s">
        <v>447</v>
      </c>
      <c r="G6278">
        <v>92</v>
      </c>
      <c r="H6278" t="s">
        <v>686</v>
      </c>
      <c r="I6278">
        <v>90</v>
      </c>
      <c r="J6278" t="s">
        <v>599</v>
      </c>
      <c r="K6278">
        <v>47812107</v>
      </c>
      <c r="L6278" t="s">
        <v>720</v>
      </c>
      <c r="M6278" t="s">
        <v>235</v>
      </c>
      <c r="O6278" t="s">
        <v>624</v>
      </c>
      <c r="P6278" s="2">
        <v>0.291666666666667</v>
      </c>
      <c r="Q6278" s="2">
        <v>0.791666666666667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4">
      <c r="A6279" t="s">
        <v>227</v>
      </c>
      <c r="B6279" s="1">
        <v>46298</v>
      </c>
      <c r="C6279">
        <v>3</v>
      </c>
      <c r="D6279" t="s">
        <v>685</v>
      </c>
      <c r="E6279" t="s">
        <v>446</v>
      </c>
      <c r="F6279" t="s">
        <v>447</v>
      </c>
      <c r="G6279">
        <v>92</v>
      </c>
      <c r="H6279" t="s">
        <v>686</v>
      </c>
      <c r="I6279">
        <v>91</v>
      </c>
      <c r="J6279" t="s">
        <v>606</v>
      </c>
      <c r="K6279">
        <v>45586518</v>
      </c>
      <c r="L6279" t="s">
        <v>719</v>
      </c>
      <c r="M6279" t="s">
        <v>235</v>
      </c>
      <c r="O6279" t="s">
        <v>626</v>
      </c>
      <c r="P6279" s="2">
        <v>0.791666666666667</v>
      </c>
      <c r="Q6279" s="2">
        <v>0.291666666666667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15993142</v>
      </c>
    </row>
    <row r="6280" spans="1:34">
      <c r="A6280" t="s">
        <v>227</v>
      </c>
      <c r="B6280" s="1">
        <v>46307</v>
      </c>
      <c r="C6280">
        <v>3</v>
      </c>
      <c r="D6280" t="s">
        <v>685</v>
      </c>
      <c r="E6280" t="s">
        <v>446</v>
      </c>
      <c r="F6280" t="s">
        <v>447</v>
      </c>
      <c r="G6280">
        <v>92</v>
      </c>
      <c r="H6280" t="s">
        <v>686</v>
      </c>
      <c r="I6280">
        <v>91</v>
      </c>
      <c r="J6280" t="s">
        <v>606</v>
      </c>
      <c r="K6280">
        <v>45586518</v>
      </c>
      <c r="L6280" t="s">
        <v>719</v>
      </c>
      <c r="M6280" t="s">
        <v>235</v>
      </c>
      <c r="O6280" t="s">
        <v>626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46312</v>
      </c>
      <c r="C6281">
        <v>3</v>
      </c>
      <c r="D6281" t="s">
        <v>685</v>
      </c>
      <c r="E6281" t="s">
        <v>446</v>
      </c>
      <c r="F6281" t="s">
        <v>447</v>
      </c>
      <c r="G6281">
        <v>92</v>
      </c>
      <c r="H6281" t="s">
        <v>686</v>
      </c>
      <c r="I6281">
        <v>91</v>
      </c>
      <c r="J6281" t="s">
        <v>606</v>
      </c>
      <c r="K6281">
        <v>45586518</v>
      </c>
      <c r="L6281" t="s">
        <v>719</v>
      </c>
      <c r="M6281" t="s">
        <v>235</v>
      </c>
      <c r="O6281" t="s">
        <v>626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46317</v>
      </c>
      <c r="C6282">
        <v>3</v>
      </c>
      <c r="D6282" t="s">
        <v>685</v>
      </c>
      <c r="E6282" t="s">
        <v>446</v>
      </c>
      <c r="F6282" t="s">
        <v>447</v>
      </c>
      <c r="G6282">
        <v>92</v>
      </c>
      <c r="H6282" t="s">
        <v>686</v>
      </c>
      <c r="I6282">
        <v>91</v>
      </c>
      <c r="J6282" t="s">
        <v>606</v>
      </c>
      <c r="K6282">
        <v>45586518</v>
      </c>
      <c r="L6282" t="s">
        <v>719</v>
      </c>
      <c r="M6282" t="s">
        <v>235</v>
      </c>
      <c r="O6282" t="s">
        <v>626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46322</v>
      </c>
      <c r="C6283">
        <v>3</v>
      </c>
      <c r="D6283" t="s">
        <v>685</v>
      </c>
      <c r="E6283" t="s">
        <v>446</v>
      </c>
      <c r="F6283" t="s">
        <v>447</v>
      </c>
      <c r="G6283">
        <v>92</v>
      </c>
      <c r="H6283" t="s">
        <v>686</v>
      </c>
      <c r="I6283">
        <v>91</v>
      </c>
      <c r="J6283" t="s">
        <v>606</v>
      </c>
      <c r="K6283">
        <v>45586518</v>
      </c>
      <c r="L6283" t="s">
        <v>719</v>
      </c>
      <c r="M6283" t="s">
        <v>235</v>
      </c>
      <c r="O6283" t="s">
        <v>626</v>
      </c>
      <c r="P6283" s="2">
        <v>0.791666666666667</v>
      </c>
      <c r="Q6283" s="2">
        <v>0.291666666666667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46300</v>
      </c>
      <c r="C6284">
        <v>3</v>
      </c>
      <c r="D6284" t="s">
        <v>685</v>
      </c>
      <c r="E6284" t="s">
        <v>446</v>
      </c>
      <c r="F6284" t="s">
        <v>447</v>
      </c>
      <c r="G6284">
        <v>92</v>
      </c>
      <c r="H6284" t="s">
        <v>686</v>
      </c>
      <c r="I6284">
        <v>91</v>
      </c>
      <c r="J6284" t="s">
        <v>606</v>
      </c>
      <c r="K6284">
        <v>47812107</v>
      </c>
      <c r="L6284" t="s">
        <v>720</v>
      </c>
      <c r="M6284" t="s">
        <v>235</v>
      </c>
      <c r="O6284" t="s">
        <v>626</v>
      </c>
      <c r="P6284" s="2">
        <v>0.791666666666667</v>
      </c>
      <c r="Q6284" s="2">
        <v>0.291666666666667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16642789</v>
      </c>
    </row>
    <row r="6285" spans="1:34">
      <c r="A6285" t="s">
        <v>227</v>
      </c>
      <c r="B6285" s="1">
        <v>46302</v>
      </c>
      <c r="C6285">
        <v>3</v>
      </c>
      <c r="D6285" t="s">
        <v>685</v>
      </c>
      <c r="E6285" t="s">
        <v>446</v>
      </c>
      <c r="F6285" t="s">
        <v>447</v>
      </c>
      <c r="G6285">
        <v>92</v>
      </c>
      <c r="H6285" t="s">
        <v>686</v>
      </c>
      <c r="I6285">
        <v>91</v>
      </c>
      <c r="J6285" t="s">
        <v>606</v>
      </c>
      <c r="K6285">
        <v>47812107</v>
      </c>
      <c r="L6285" t="s">
        <v>720</v>
      </c>
      <c r="M6285" t="s">
        <v>235</v>
      </c>
      <c r="O6285" t="s">
        <v>626</v>
      </c>
      <c r="P6285" s="2">
        <v>0.791666666666667</v>
      </c>
      <c r="Q6285" s="2">
        <v>0.291666666666667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46306</v>
      </c>
      <c r="C6286">
        <v>3</v>
      </c>
      <c r="D6286" t="s">
        <v>685</v>
      </c>
      <c r="E6286" t="s">
        <v>446</v>
      </c>
      <c r="F6286" t="s">
        <v>447</v>
      </c>
      <c r="G6286">
        <v>92</v>
      </c>
      <c r="H6286" t="s">
        <v>686</v>
      </c>
      <c r="I6286">
        <v>91</v>
      </c>
      <c r="J6286" t="s">
        <v>606</v>
      </c>
      <c r="K6286">
        <v>47812107</v>
      </c>
      <c r="L6286" t="s">
        <v>720</v>
      </c>
      <c r="M6286" t="s">
        <v>235</v>
      </c>
      <c r="O6286" t="s">
        <v>626</v>
      </c>
      <c r="P6286" s="2">
        <v>0.791666666666667</v>
      </c>
      <c r="Q6286" s="2">
        <v>0.291666666666667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46310</v>
      </c>
      <c r="C6287">
        <v>3</v>
      </c>
      <c r="D6287" t="s">
        <v>685</v>
      </c>
      <c r="E6287" t="s">
        <v>446</v>
      </c>
      <c r="F6287" t="s">
        <v>447</v>
      </c>
      <c r="G6287">
        <v>92</v>
      </c>
      <c r="H6287" t="s">
        <v>686</v>
      </c>
      <c r="I6287">
        <v>91</v>
      </c>
      <c r="J6287" t="s">
        <v>606</v>
      </c>
      <c r="K6287">
        <v>47812107</v>
      </c>
      <c r="L6287" t="s">
        <v>720</v>
      </c>
      <c r="M6287" t="s">
        <v>235</v>
      </c>
      <c r="O6287" t="s">
        <v>626</v>
      </c>
      <c r="P6287" s="2">
        <v>0.791666666666667</v>
      </c>
      <c r="Q6287" s="2">
        <v>0.291666666666667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46315</v>
      </c>
      <c r="C6288">
        <v>3</v>
      </c>
      <c r="D6288" t="s">
        <v>685</v>
      </c>
      <c r="E6288" t="s">
        <v>446</v>
      </c>
      <c r="F6288" t="s">
        <v>447</v>
      </c>
      <c r="G6288">
        <v>92</v>
      </c>
      <c r="H6288" t="s">
        <v>686</v>
      </c>
      <c r="I6288">
        <v>91</v>
      </c>
      <c r="J6288" t="s">
        <v>606</v>
      </c>
      <c r="K6288">
        <v>47812107</v>
      </c>
      <c r="L6288" t="s">
        <v>720</v>
      </c>
      <c r="M6288" t="s">
        <v>235</v>
      </c>
      <c r="O6288" t="s">
        <v>626</v>
      </c>
      <c r="P6288" s="2">
        <v>0.791666666666667</v>
      </c>
      <c r="Q6288" s="2">
        <v>0.291666666666667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46320</v>
      </c>
      <c r="C6289">
        <v>3</v>
      </c>
      <c r="D6289" t="s">
        <v>685</v>
      </c>
      <c r="E6289" t="s">
        <v>446</v>
      </c>
      <c r="F6289" t="s">
        <v>447</v>
      </c>
      <c r="G6289">
        <v>92</v>
      </c>
      <c r="H6289" t="s">
        <v>686</v>
      </c>
      <c r="I6289">
        <v>91</v>
      </c>
      <c r="J6289" t="s">
        <v>606</v>
      </c>
      <c r="K6289">
        <v>47812107</v>
      </c>
      <c r="L6289" t="s">
        <v>720</v>
      </c>
      <c r="M6289" t="s">
        <v>235</v>
      </c>
      <c r="O6289" t="s">
        <v>626</v>
      </c>
      <c r="P6289" s="2">
        <v>0.791666666666667</v>
      </c>
      <c r="Q6289" s="2">
        <v>0.291666666666667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46325</v>
      </c>
      <c r="C6290">
        <v>3</v>
      </c>
      <c r="D6290" t="s">
        <v>685</v>
      </c>
      <c r="E6290" t="s">
        <v>446</v>
      </c>
      <c r="F6290" t="s">
        <v>447</v>
      </c>
      <c r="G6290">
        <v>92</v>
      </c>
      <c r="H6290" t="s">
        <v>686</v>
      </c>
      <c r="I6290">
        <v>91</v>
      </c>
      <c r="J6290" t="s">
        <v>606</v>
      </c>
      <c r="K6290">
        <v>47812107</v>
      </c>
      <c r="L6290" t="s">
        <v>720</v>
      </c>
      <c r="M6290" t="s">
        <v>235</v>
      </c>
      <c r="O6290" t="s">
        <v>626</v>
      </c>
      <c r="P6290" s="2">
        <v>0.791666666666667</v>
      </c>
      <c r="Q6290" s="2">
        <v>0.291666666666667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46315</v>
      </c>
      <c r="C6291">
        <v>3</v>
      </c>
      <c r="D6291" t="s">
        <v>685</v>
      </c>
      <c r="E6291" t="s">
        <v>446</v>
      </c>
      <c r="F6291" t="s">
        <v>447</v>
      </c>
      <c r="G6291">
        <v>92</v>
      </c>
      <c r="H6291" t="s">
        <v>686</v>
      </c>
      <c r="I6291">
        <v>803</v>
      </c>
      <c r="J6291" t="s">
        <v>713</v>
      </c>
      <c r="K6291">
        <v>45586518</v>
      </c>
      <c r="L6291" t="s">
        <v>719</v>
      </c>
      <c r="M6291" t="s">
        <v>235</v>
      </c>
      <c r="O6291" t="s">
        <v>116</v>
      </c>
      <c r="P6291" s="2">
        <v>0.291666666666667</v>
      </c>
      <c r="Q6291" s="2">
        <v>0.541666666666667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34</v>
      </c>
      <c r="AE6291" t="s">
        <v>449</v>
      </c>
      <c r="AF6291" t="s">
        <v>243</v>
      </c>
      <c r="AG6291">
        <v>0</v>
      </c>
      <c r="AH6291">
        <v>15993142</v>
      </c>
    </row>
    <row r="6292" spans="1:35">
      <c r="A6292" t="s">
        <v>227</v>
      </c>
      <c r="B6292" s="1">
        <v>46315</v>
      </c>
      <c r="C6292">
        <v>3</v>
      </c>
      <c r="D6292" t="s">
        <v>685</v>
      </c>
      <c r="E6292" t="s">
        <v>446</v>
      </c>
      <c r="F6292" t="s">
        <v>447</v>
      </c>
      <c r="G6292">
        <v>92</v>
      </c>
      <c r="H6292" t="s">
        <v>686</v>
      </c>
      <c r="I6292">
        <v>803</v>
      </c>
      <c r="J6292" t="s">
        <v>713</v>
      </c>
      <c r="K6292">
        <v>45586518</v>
      </c>
      <c r="L6292" t="s">
        <v>719</v>
      </c>
      <c r="M6292" t="s">
        <v>248</v>
      </c>
      <c r="O6292" t="s">
        <v>338</v>
      </c>
      <c r="P6292" s="2">
        <v>0.541666666666667</v>
      </c>
      <c r="Q6292" s="2">
        <v>0.791666666666667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5">
      <c r="A6293" t="s">
        <v>227</v>
      </c>
      <c r="B6293" s="1">
        <v>46321</v>
      </c>
      <c r="C6293">
        <v>3</v>
      </c>
      <c r="D6293" t="s">
        <v>685</v>
      </c>
      <c r="E6293" t="s">
        <v>446</v>
      </c>
      <c r="F6293" t="s">
        <v>447</v>
      </c>
      <c r="G6293">
        <v>92</v>
      </c>
      <c r="H6293" t="s">
        <v>686</v>
      </c>
      <c r="I6293">
        <v>803</v>
      </c>
      <c r="J6293" t="s">
        <v>713</v>
      </c>
      <c r="K6293">
        <v>45586518</v>
      </c>
      <c r="L6293" t="s">
        <v>719</v>
      </c>
      <c r="M6293" t="s">
        <v>235</v>
      </c>
      <c r="O6293" t="s">
        <v>116</v>
      </c>
      <c r="P6293" s="2">
        <v>0.291666666666667</v>
      </c>
      <c r="Q6293" s="2">
        <v>0.541666666666667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5">
      <c r="A6294" t="s">
        <v>227</v>
      </c>
      <c r="B6294" s="1">
        <v>46321</v>
      </c>
      <c r="C6294">
        <v>3</v>
      </c>
      <c r="D6294" t="s">
        <v>685</v>
      </c>
      <c r="E6294" t="s">
        <v>446</v>
      </c>
      <c r="F6294" t="s">
        <v>447</v>
      </c>
      <c r="G6294">
        <v>92</v>
      </c>
      <c r="H6294" t="s">
        <v>686</v>
      </c>
      <c r="I6294">
        <v>803</v>
      </c>
      <c r="J6294" t="s">
        <v>713</v>
      </c>
      <c r="K6294">
        <v>45586518</v>
      </c>
      <c r="L6294" t="s">
        <v>719</v>
      </c>
      <c r="M6294" t="s">
        <v>248</v>
      </c>
      <c r="O6294" t="s">
        <v>338</v>
      </c>
      <c r="P6294" s="2">
        <v>0.541666666666667</v>
      </c>
      <c r="Q6294" s="2">
        <v>0.791666666666667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5">
      <c r="A6295" t="s">
        <v>227</v>
      </c>
      <c r="B6295" s="1">
        <v>46323</v>
      </c>
      <c r="C6295">
        <v>3</v>
      </c>
      <c r="D6295" t="s">
        <v>685</v>
      </c>
      <c r="E6295" t="s">
        <v>446</v>
      </c>
      <c r="F6295" t="s">
        <v>447</v>
      </c>
      <c r="G6295">
        <v>92</v>
      </c>
      <c r="H6295" t="s">
        <v>686</v>
      </c>
      <c r="I6295">
        <v>803</v>
      </c>
      <c r="J6295" t="s">
        <v>713</v>
      </c>
      <c r="K6295">
        <v>47812107</v>
      </c>
      <c r="L6295" t="s">
        <v>720</v>
      </c>
      <c r="M6295" t="s">
        <v>235</v>
      </c>
      <c r="O6295" t="s">
        <v>338</v>
      </c>
      <c r="P6295" s="2">
        <v>0.541666666666667</v>
      </c>
      <c r="Q6295" s="2">
        <v>0.791666666666667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34</v>
      </c>
      <c r="AE6295" t="s">
        <v>449</v>
      </c>
      <c r="AF6295" t="s">
        <v>243</v>
      </c>
      <c r="AG6295">
        <v>0</v>
      </c>
      <c r="AH6295">
        <v>16642789</v>
      </c>
    </row>
    <row r="6296" spans="1:35">
      <c r="A6296" t="s">
        <v>227</v>
      </c>
      <c r="B6296" s="1">
        <v>46296</v>
      </c>
      <c r="C6296">
        <v>4</v>
      </c>
      <c r="D6296" t="s">
        <v>721</v>
      </c>
      <c r="E6296" t="s">
        <v>722</v>
      </c>
      <c r="F6296" t="s">
        <v>723</v>
      </c>
      <c r="G6296">
        <v>95</v>
      </c>
      <c r="H6296" t="s">
        <v>724</v>
      </c>
      <c r="I6296">
        <v>284</v>
      </c>
      <c r="J6296" t="s">
        <v>725</v>
      </c>
      <c r="K6296">
        <v>18111502</v>
      </c>
      <c r="L6296" t="s">
        <v>726</v>
      </c>
      <c r="M6296" t="s">
        <v>235</v>
      </c>
      <c r="O6296" t="s">
        <v>590</v>
      </c>
      <c r="P6296" s="2">
        <v>0.5</v>
      </c>
      <c r="Q6296" s="2">
        <v>0.583333333333333</v>
      </c>
      <c r="R6296" t="s">
        <v>237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477</v>
      </c>
      <c r="AF6296" t="s">
        <v>243</v>
      </c>
      <c r="AG6296">
        <v>0</v>
      </c>
      <c r="AH6296">
        <v>14748447</v>
      </c>
      <c r="AI6296">
        <v>31336</v>
      </c>
    </row>
    <row r="6297" spans="1:35">
      <c r="A6297" t="s">
        <v>227</v>
      </c>
      <c r="B6297" s="1">
        <v>46297</v>
      </c>
      <c r="C6297">
        <v>4</v>
      </c>
      <c r="D6297" t="s">
        <v>721</v>
      </c>
      <c r="E6297" t="s">
        <v>722</v>
      </c>
      <c r="F6297" t="s">
        <v>723</v>
      </c>
      <c r="G6297">
        <v>95</v>
      </c>
      <c r="H6297" t="s">
        <v>724</v>
      </c>
      <c r="I6297">
        <v>284</v>
      </c>
      <c r="J6297" t="s">
        <v>725</v>
      </c>
      <c r="K6297">
        <v>18111502</v>
      </c>
      <c r="L6297" t="s">
        <v>726</v>
      </c>
      <c r="M6297" t="s">
        <v>235</v>
      </c>
      <c r="O6297" t="s">
        <v>590</v>
      </c>
      <c r="P6297" s="2">
        <v>0.5</v>
      </c>
      <c r="Q6297" s="2">
        <v>0.583333333333333</v>
      </c>
      <c r="R6297" t="s">
        <v>237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477</v>
      </c>
      <c r="AF6297" t="s">
        <v>243</v>
      </c>
      <c r="AG6297">
        <v>0</v>
      </c>
      <c r="AH6297">
        <v>14748447</v>
      </c>
      <c r="AI6297">
        <v>31336</v>
      </c>
    </row>
    <row r="6298" spans="1:35">
      <c r="A6298" t="s">
        <v>227</v>
      </c>
      <c r="B6298" s="1">
        <v>46298</v>
      </c>
      <c r="C6298">
        <v>4</v>
      </c>
      <c r="D6298" t="s">
        <v>721</v>
      </c>
      <c r="E6298" t="s">
        <v>722</v>
      </c>
      <c r="F6298" t="s">
        <v>723</v>
      </c>
      <c r="G6298">
        <v>95</v>
      </c>
      <c r="H6298" t="s">
        <v>724</v>
      </c>
      <c r="I6298">
        <v>284</v>
      </c>
      <c r="J6298" t="s">
        <v>725</v>
      </c>
      <c r="K6298">
        <v>18111502</v>
      </c>
      <c r="L6298" t="s">
        <v>726</v>
      </c>
      <c r="M6298" t="s">
        <v>235</v>
      </c>
      <c r="O6298" t="s">
        <v>62</v>
      </c>
      <c r="P6298" s="2">
        <v>0.333333333333333</v>
      </c>
      <c r="Q6298" s="2">
        <v>0.583333333333333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477</v>
      </c>
      <c r="AF6298" t="s">
        <v>243</v>
      </c>
      <c r="AG6298">
        <v>0</v>
      </c>
      <c r="AH6298">
        <v>14748447</v>
      </c>
      <c r="AI6298">
        <v>31336</v>
      </c>
    </row>
    <row r="6299" spans="1:35">
      <c r="A6299" t="s">
        <v>227</v>
      </c>
      <c r="B6299" s="1">
        <v>46300</v>
      </c>
      <c r="C6299">
        <v>4</v>
      </c>
      <c r="D6299" t="s">
        <v>721</v>
      </c>
      <c r="E6299" t="s">
        <v>722</v>
      </c>
      <c r="F6299" t="s">
        <v>723</v>
      </c>
      <c r="G6299">
        <v>95</v>
      </c>
      <c r="H6299" t="s">
        <v>724</v>
      </c>
      <c r="I6299">
        <v>284</v>
      </c>
      <c r="J6299" t="s">
        <v>725</v>
      </c>
      <c r="K6299">
        <v>18111502</v>
      </c>
      <c r="L6299" t="s">
        <v>726</v>
      </c>
      <c r="M6299" t="s">
        <v>235</v>
      </c>
      <c r="O6299" t="s">
        <v>590</v>
      </c>
      <c r="P6299" s="2">
        <v>0.5</v>
      </c>
      <c r="Q6299" s="2">
        <v>0.583333333333333</v>
      </c>
      <c r="R6299" t="s">
        <v>237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477</v>
      </c>
      <c r="AF6299" t="s">
        <v>243</v>
      </c>
      <c r="AG6299">
        <v>0</v>
      </c>
      <c r="AH6299">
        <v>14748447</v>
      </c>
      <c r="AI6299">
        <v>31336</v>
      </c>
    </row>
    <row r="6300" spans="1:35">
      <c r="A6300" t="s">
        <v>227</v>
      </c>
      <c r="B6300" s="1">
        <v>46301</v>
      </c>
      <c r="C6300">
        <v>4</v>
      </c>
      <c r="D6300" t="s">
        <v>721</v>
      </c>
      <c r="E6300" t="s">
        <v>722</v>
      </c>
      <c r="F6300" t="s">
        <v>723</v>
      </c>
      <c r="G6300">
        <v>95</v>
      </c>
      <c r="H6300" t="s">
        <v>724</v>
      </c>
      <c r="I6300">
        <v>284</v>
      </c>
      <c r="J6300" t="s">
        <v>725</v>
      </c>
      <c r="K6300">
        <v>18111502</v>
      </c>
      <c r="L6300" t="s">
        <v>726</v>
      </c>
      <c r="M6300" t="s">
        <v>235</v>
      </c>
      <c r="O6300" t="s">
        <v>590</v>
      </c>
      <c r="P6300" s="2">
        <v>0.5</v>
      </c>
      <c r="Q6300" s="2">
        <v>0.583333333333333</v>
      </c>
      <c r="R6300" t="s">
        <v>237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477</v>
      </c>
      <c r="AF6300" t="s">
        <v>243</v>
      </c>
      <c r="AG6300">
        <v>0</v>
      </c>
      <c r="AH6300">
        <v>14748447</v>
      </c>
      <c r="AI6300">
        <v>31336</v>
      </c>
    </row>
    <row r="6301" spans="1:35">
      <c r="A6301" t="s">
        <v>227</v>
      </c>
      <c r="B6301" s="1">
        <v>46302</v>
      </c>
      <c r="C6301">
        <v>4</v>
      </c>
      <c r="D6301" t="s">
        <v>721</v>
      </c>
      <c r="E6301" t="s">
        <v>722</v>
      </c>
      <c r="F6301" t="s">
        <v>723</v>
      </c>
      <c r="G6301">
        <v>95</v>
      </c>
      <c r="H6301" t="s">
        <v>724</v>
      </c>
      <c r="I6301">
        <v>284</v>
      </c>
      <c r="J6301" t="s">
        <v>725</v>
      </c>
      <c r="K6301">
        <v>18111502</v>
      </c>
      <c r="L6301" t="s">
        <v>726</v>
      </c>
      <c r="M6301" t="s">
        <v>235</v>
      </c>
      <c r="O6301" t="s">
        <v>590</v>
      </c>
      <c r="P6301" s="2">
        <v>0.5</v>
      </c>
      <c r="Q6301" s="2">
        <v>0.583333333333333</v>
      </c>
      <c r="R6301" t="s">
        <v>237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477</v>
      </c>
      <c r="AF6301" t="s">
        <v>243</v>
      </c>
      <c r="AG6301">
        <v>0</v>
      </c>
      <c r="AH6301">
        <v>14748447</v>
      </c>
      <c r="AI6301">
        <v>31336</v>
      </c>
    </row>
    <row r="6302" spans="1:35">
      <c r="A6302" t="s">
        <v>227</v>
      </c>
      <c r="B6302" s="1">
        <v>46304</v>
      </c>
      <c r="C6302">
        <v>4</v>
      </c>
      <c r="D6302" t="s">
        <v>721</v>
      </c>
      <c r="E6302" t="s">
        <v>722</v>
      </c>
      <c r="F6302" t="s">
        <v>723</v>
      </c>
      <c r="G6302">
        <v>95</v>
      </c>
      <c r="H6302" t="s">
        <v>724</v>
      </c>
      <c r="I6302">
        <v>284</v>
      </c>
      <c r="J6302" t="s">
        <v>725</v>
      </c>
      <c r="K6302">
        <v>18111502</v>
      </c>
      <c r="L6302" t="s">
        <v>726</v>
      </c>
      <c r="M6302" t="s">
        <v>235</v>
      </c>
      <c r="O6302" t="s">
        <v>590</v>
      </c>
      <c r="P6302" s="2">
        <v>0.5</v>
      </c>
      <c r="Q6302" s="2">
        <v>0.583333333333333</v>
      </c>
      <c r="R6302" t="s">
        <v>237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477</v>
      </c>
      <c r="AF6302" t="s">
        <v>243</v>
      </c>
      <c r="AG6302">
        <v>0</v>
      </c>
      <c r="AH6302">
        <v>14748447</v>
      </c>
      <c r="AI6302">
        <v>31336</v>
      </c>
    </row>
    <row r="6303" spans="1:35">
      <c r="A6303" t="s">
        <v>227</v>
      </c>
      <c r="B6303" s="1">
        <v>46307</v>
      </c>
      <c r="C6303">
        <v>4</v>
      </c>
      <c r="D6303" t="s">
        <v>721</v>
      </c>
      <c r="E6303" t="s">
        <v>722</v>
      </c>
      <c r="F6303" t="s">
        <v>723</v>
      </c>
      <c r="G6303">
        <v>95</v>
      </c>
      <c r="H6303" t="s">
        <v>724</v>
      </c>
      <c r="I6303">
        <v>284</v>
      </c>
      <c r="J6303" t="s">
        <v>725</v>
      </c>
      <c r="K6303">
        <v>18111502</v>
      </c>
      <c r="L6303" t="s">
        <v>726</v>
      </c>
      <c r="M6303" t="s">
        <v>235</v>
      </c>
      <c r="O6303" t="s">
        <v>590</v>
      </c>
      <c r="P6303" s="2">
        <v>0.5</v>
      </c>
      <c r="Q6303" s="2">
        <v>0.583333333333333</v>
      </c>
      <c r="R6303" t="s">
        <v>237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477</v>
      </c>
      <c r="AF6303" t="s">
        <v>243</v>
      </c>
      <c r="AG6303">
        <v>0</v>
      </c>
      <c r="AH6303">
        <v>14748447</v>
      </c>
      <c r="AI6303">
        <v>31336</v>
      </c>
    </row>
    <row r="6304" spans="1:35">
      <c r="A6304" t="s">
        <v>227</v>
      </c>
      <c r="B6304" s="1">
        <v>46308</v>
      </c>
      <c r="C6304">
        <v>4</v>
      </c>
      <c r="D6304" t="s">
        <v>721</v>
      </c>
      <c r="E6304" t="s">
        <v>722</v>
      </c>
      <c r="F6304" t="s">
        <v>723</v>
      </c>
      <c r="G6304">
        <v>95</v>
      </c>
      <c r="H6304" t="s">
        <v>724</v>
      </c>
      <c r="I6304">
        <v>284</v>
      </c>
      <c r="J6304" t="s">
        <v>725</v>
      </c>
      <c r="K6304">
        <v>18111502</v>
      </c>
      <c r="L6304" t="s">
        <v>726</v>
      </c>
      <c r="M6304" t="s">
        <v>235</v>
      </c>
      <c r="O6304" t="s">
        <v>590</v>
      </c>
      <c r="P6304" s="2">
        <v>0.5</v>
      </c>
      <c r="Q6304" s="2">
        <v>0.583333333333333</v>
      </c>
      <c r="R6304" t="s">
        <v>237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477</v>
      </c>
      <c r="AF6304" t="s">
        <v>243</v>
      </c>
      <c r="AG6304">
        <v>0</v>
      </c>
      <c r="AH6304">
        <v>14748447</v>
      </c>
      <c r="AI6304">
        <v>31336</v>
      </c>
    </row>
    <row r="6305" spans="1:35">
      <c r="A6305" t="s">
        <v>227</v>
      </c>
      <c r="B6305" s="1">
        <v>46309</v>
      </c>
      <c r="C6305">
        <v>4</v>
      </c>
      <c r="D6305" t="s">
        <v>721</v>
      </c>
      <c r="E6305" t="s">
        <v>722</v>
      </c>
      <c r="F6305" t="s">
        <v>723</v>
      </c>
      <c r="G6305">
        <v>95</v>
      </c>
      <c r="H6305" t="s">
        <v>724</v>
      </c>
      <c r="I6305">
        <v>284</v>
      </c>
      <c r="J6305" t="s">
        <v>725</v>
      </c>
      <c r="K6305">
        <v>18111502</v>
      </c>
      <c r="L6305" t="s">
        <v>726</v>
      </c>
      <c r="M6305" t="s">
        <v>235</v>
      </c>
      <c r="O6305" t="s">
        <v>590</v>
      </c>
      <c r="P6305" s="2">
        <v>0.5</v>
      </c>
      <c r="Q6305" s="2">
        <v>0.583333333333333</v>
      </c>
      <c r="R6305" t="s">
        <v>237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477</v>
      </c>
      <c r="AF6305" t="s">
        <v>243</v>
      </c>
      <c r="AG6305">
        <v>0</v>
      </c>
      <c r="AH6305">
        <v>14748447</v>
      </c>
      <c r="AI6305">
        <v>31336</v>
      </c>
    </row>
    <row r="6306" spans="1:35">
      <c r="A6306" t="s">
        <v>227</v>
      </c>
      <c r="B6306" s="1">
        <v>46310</v>
      </c>
      <c r="C6306">
        <v>4</v>
      </c>
      <c r="D6306" t="s">
        <v>721</v>
      </c>
      <c r="E6306" t="s">
        <v>722</v>
      </c>
      <c r="F6306" t="s">
        <v>723</v>
      </c>
      <c r="G6306">
        <v>95</v>
      </c>
      <c r="H6306" t="s">
        <v>724</v>
      </c>
      <c r="I6306">
        <v>284</v>
      </c>
      <c r="J6306" t="s">
        <v>725</v>
      </c>
      <c r="K6306">
        <v>18111502</v>
      </c>
      <c r="L6306" t="s">
        <v>726</v>
      </c>
      <c r="M6306" t="s">
        <v>235</v>
      </c>
      <c r="O6306" t="s">
        <v>590</v>
      </c>
      <c r="P6306" s="2">
        <v>0.5</v>
      </c>
      <c r="Q6306" s="2">
        <v>0.583333333333333</v>
      </c>
      <c r="R6306" t="s">
        <v>237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477</v>
      </c>
      <c r="AF6306" t="s">
        <v>243</v>
      </c>
      <c r="AG6306">
        <v>0</v>
      </c>
      <c r="AH6306">
        <v>14748447</v>
      </c>
      <c r="AI6306">
        <v>31336</v>
      </c>
    </row>
    <row r="6307" spans="1:35">
      <c r="A6307" t="s">
        <v>227</v>
      </c>
      <c r="B6307" s="1">
        <v>46311</v>
      </c>
      <c r="C6307">
        <v>4</v>
      </c>
      <c r="D6307" t="s">
        <v>721</v>
      </c>
      <c r="E6307" t="s">
        <v>722</v>
      </c>
      <c r="F6307" t="s">
        <v>723</v>
      </c>
      <c r="G6307">
        <v>95</v>
      </c>
      <c r="H6307" t="s">
        <v>724</v>
      </c>
      <c r="I6307">
        <v>284</v>
      </c>
      <c r="J6307" t="s">
        <v>725</v>
      </c>
      <c r="K6307">
        <v>18111502</v>
      </c>
      <c r="L6307" t="s">
        <v>726</v>
      </c>
      <c r="M6307" t="s">
        <v>235</v>
      </c>
      <c r="O6307" t="s">
        <v>590</v>
      </c>
      <c r="P6307" s="2">
        <v>0.5</v>
      </c>
      <c r="Q6307" s="2">
        <v>0.583333333333333</v>
      </c>
      <c r="R6307" t="s">
        <v>237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477</v>
      </c>
      <c r="AF6307" t="s">
        <v>243</v>
      </c>
      <c r="AG6307">
        <v>0</v>
      </c>
      <c r="AH6307">
        <v>14748447</v>
      </c>
      <c r="AI6307">
        <v>31336</v>
      </c>
    </row>
    <row r="6308" spans="1:35">
      <c r="A6308" t="s">
        <v>227</v>
      </c>
      <c r="B6308" s="1">
        <v>46312</v>
      </c>
      <c r="C6308">
        <v>4</v>
      </c>
      <c r="D6308" t="s">
        <v>721</v>
      </c>
      <c r="E6308" t="s">
        <v>722</v>
      </c>
      <c r="F6308" t="s">
        <v>723</v>
      </c>
      <c r="G6308">
        <v>95</v>
      </c>
      <c r="H6308" t="s">
        <v>724</v>
      </c>
      <c r="I6308">
        <v>284</v>
      </c>
      <c r="J6308" t="s">
        <v>725</v>
      </c>
      <c r="K6308">
        <v>18111502</v>
      </c>
      <c r="L6308" t="s">
        <v>726</v>
      </c>
      <c r="M6308" t="s">
        <v>235</v>
      </c>
      <c r="O6308" t="s">
        <v>62</v>
      </c>
      <c r="P6308" s="2">
        <v>0.333333333333333</v>
      </c>
      <c r="Q6308" s="2">
        <v>0.583333333333333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477</v>
      </c>
      <c r="AF6308" t="s">
        <v>243</v>
      </c>
      <c r="AG6308">
        <v>0</v>
      </c>
      <c r="AH6308">
        <v>14748447</v>
      </c>
      <c r="AI6308">
        <v>31336</v>
      </c>
    </row>
    <row r="6309" spans="1:35">
      <c r="A6309" t="s">
        <v>227</v>
      </c>
      <c r="B6309" s="1">
        <v>46314</v>
      </c>
      <c r="C6309">
        <v>4</v>
      </c>
      <c r="D6309" t="s">
        <v>721</v>
      </c>
      <c r="E6309" t="s">
        <v>722</v>
      </c>
      <c r="F6309" t="s">
        <v>723</v>
      </c>
      <c r="G6309">
        <v>95</v>
      </c>
      <c r="H6309" t="s">
        <v>724</v>
      </c>
      <c r="I6309">
        <v>284</v>
      </c>
      <c r="J6309" t="s">
        <v>725</v>
      </c>
      <c r="K6309">
        <v>18111502</v>
      </c>
      <c r="L6309" t="s">
        <v>726</v>
      </c>
      <c r="M6309" t="s">
        <v>235</v>
      </c>
      <c r="O6309" t="s">
        <v>590</v>
      </c>
      <c r="P6309" s="2">
        <v>0.5</v>
      </c>
      <c r="Q6309" s="2">
        <v>0.583333333333333</v>
      </c>
      <c r="R6309" t="s">
        <v>237</v>
      </c>
      <c r="Y6309" s="2">
        <v>0.0833333333333333</v>
      </c>
      <c r="Z6309" s="2">
        <v>0.0833333333333333</v>
      </c>
      <c r="AA6309">
        <v>2</v>
      </c>
      <c r="AB6309">
        <v>2</v>
      </c>
      <c r="AD6309">
        <v>1</v>
      </c>
      <c r="AE6309" t="s">
        <v>477</v>
      </c>
      <c r="AF6309" t="s">
        <v>243</v>
      </c>
      <c r="AG6309">
        <v>0</v>
      </c>
      <c r="AH6309">
        <v>14748447</v>
      </c>
      <c r="AI6309">
        <v>31336</v>
      </c>
    </row>
    <row r="6310" spans="1:35">
      <c r="A6310" t="s">
        <v>227</v>
      </c>
      <c r="B6310" s="1">
        <v>46315</v>
      </c>
      <c r="C6310">
        <v>4</v>
      </c>
      <c r="D6310" t="s">
        <v>721</v>
      </c>
      <c r="E6310" t="s">
        <v>722</v>
      </c>
      <c r="F6310" t="s">
        <v>723</v>
      </c>
      <c r="G6310">
        <v>95</v>
      </c>
      <c r="H6310" t="s">
        <v>724</v>
      </c>
      <c r="I6310">
        <v>284</v>
      </c>
      <c r="J6310" t="s">
        <v>725</v>
      </c>
      <c r="K6310">
        <v>18111502</v>
      </c>
      <c r="L6310" t="s">
        <v>726</v>
      </c>
      <c r="M6310" t="s">
        <v>235</v>
      </c>
      <c r="O6310" t="s">
        <v>590</v>
      </c>
      <c r="P6310" s="2">
        <v>0.5</v>
      </c>
      <c r="Q6310" s="2">
        <v>0.583333333333333</v>
      </c>
      <c r="R6310" t="s">
        <v>237</v>
      </c>
      <c r="Y6310" s="2">
        <v>0.0833333333333333</v>
      </c>
      <c r="Z6310" s="2">
        <v>0.0833333333333333</v>
      </c>
      <c r="AA6310">
        <v>2</v>
      </c>
      <c r="AB6310">
        <v>2</v>
      </c>
      <c r="AD6310">
        <v>1</v>
      </c>
      <c r="AE6310" t="s">
        <v>477</v>
      </c>
      <c r="AF6310" t="s">
        <v>243</v>
      </c>
      <c r="AG6310">
        <v>0</v>
      </c>
      <c r="AH6310">
        <v>14748447</v>
      </c>
      <c r="AI6310">
        <v>31336</v>
      </c>
    </row>
    <row r="6311" spans="1:35">
      <c r="A6311" t="s">
        <v>227</v>
      </c>
      <c r="B6311" s="1">
        <v>46316</v>
      </c>
      <c r="C6311">
        <v>4</v>
      </c>
      <c r="D6311" t="s">
        <v>721</v>
      </c>
      <c r="E6311" t="s">
        <v>722</v>
      </c>
      <c r="F6311" t="s">
        <v>723</v>
      </c>
      <c r="G6311">
        <v>95</v>
      </c>
      <c r="H6311" t="s">
        <v>724</v>
      </c>
      <c r="I6311">
        <v>284</v>
      </c>
      <c r="J6311" t="s">
        <v>725</v>
      </c>
      <c r="K6311">
        <v>18111502</v>
      </c>
      <c r="L6311" t="s">
        <v>726</v>
      </c>
      <c r="M6311" t="s">
        <v>235</v>
      </c>
      <c r="O6311" t="s">
        <v>590</v>
      </c>
      <c r="P6311" s="2">
        <v>0.5</v>
      </c>
      <c r="Q6311" s="2">
        <v>0.583333333333333</v>
      </c>
      <c r="R6311" t="s">
        <v>237</v>
      </c>
      <c r="Y6311" s="2">
        <v>0.0833333333333333</v>
      </c>
      <c r="Z6311" s="2">
        <v>0.0833333333333333</v>
      </c>
      <c r="AA6311">
        <v>2</v>
      </c>
      <c r="AB6311">
        <v>2</v>
      </c>
      <c r="AD6311">
        <v>1</v>
      </c>
      <c r="AE6311" t="s">
        <v>477</v>
      </c>
      <c r="AF6311" t="s">
        <v>243</v>
      </c>
      <c r="AG6311">
        <v>0</v>
      </c>
      <c r="AH6311">
        <v>14748447</v>
      </c>
      <c r="AI6311">
        <v>31336</v>
      </c>
    </row>
    <row r="6312" spans="1:35">
      <c r="A6312" t="s">
        <v>227</v>
      </c>
      <c r="B6312" s="1">
        <v>46317</v>
      </c>
      <c r="C6312">
        <v>4</v>
      </c>
      <c r="D6312" t="s">
        <v>721</v>
      </c>
      <c r="E6312" t="s">
        <v>722</v>
      </c>
      <c r="F6312" t="s">
        <v>723</v>
      </c>
      <c r="G6312">
        <v>95</v>
      </c>
      <c r="H6312" t="s">
        <v>724</v>
      </c>
      <c r="I6312">
        <v>284</v>
      </c>
      <c r="J6312" t="s">
        <v>725</v>
      </c>
      <c r="K6312">
        <v>18111502</v>
      </c>
      <c r="L6312" t="s">
        <v>726</v>
      </c>
      <c r="M6312" t="s">
        <v>235</v>
      </c>
      <c r="O6312" t="s">
        <v>590</v>
      </c>
      <c r="P6312" s="2">
        <v>0.5</v>
      </c>
      <c r="Q6312" s="2">
        <v>0.583333333333333</v>
      </c>
      <c r="R6312" t="s">
        <v>237</v>
      </c>
      <c r="Y6312" s="2">
        <v>0.0833333333333333</v>
      </c>
      <c r="Z6312" s="2">
        <v>0.0833333333333333</v>
      </c>
      <c r="AA6312">
        <v>2</v>
      </c>
      <c r="AB6312">
        <v>2</v>
      </c>
      <c r="AD6312">
        <v>1</v>
      </c>
      <c r="AE6312" t="s">
        <v>477</v>
      </c>
      <c r="AF6312" t="s">
        <v>243</v>
      </c>
      <c r="AG6312">
        <v>0</v>
      </c>
      <c r="AH6312">
        <v>14748447</v>
      </c>
      <c r="AI6312">
        <v>31336</v>
      </c>
    </row>
    <row r="6313" spans="1:35">
      <c r="A6313" t="s">
        <v>227</v>
      </c>
      <c r="B6313" s="1">
        <v>46318</v>
      </c>
      <c r="C6313">
        <v>4</v>
      </c>
      <c r="D6313" t="s">
        <v>721</v>
      </c>
      <c r="E6313" t="s">
        <v>722</v>
      </c>
      <c r="F6313" t="s">
        <v>723</v>
      </c>
      <c r="G6313">
        <v>95</v>
      </c>
      <c r="H6313" t="s">
        <v>724</v>
      </c>
      <c r="I6313">
        <v>284</v>
      </c>
      <c r="J6313" t="s">
        <v>725</v>
      </c>
      <c r="K6313">
        <v>18111502</v>
      </c>
      <c r="L6313" t="s">
        <v>726</v>
      </c>
      <c r="M6313" t="s">
        <v>235</v>
      </c>
      <c r="O6313" t="s">
        <v>590</v>
      </c>
      <c r="P6313" s="2">
        <v>0.5</v>
      </c>
      <c r="Q6313" s="2">
        <v>0.583333333333333</v>
      </c>
      <c r="R6313" t="s">
        <v>237</v>
      </c>
      <c r="Y6313" s="2">
        <v>0.0833333333333333</v>
      </c>
      <c r="Z6313" s="2">
        <v>0.0833333333333333</v>
      </c>
      <c r="AA6313">
        <v>2</v>
      </c>
      <c r="AB6313">
        <v>2</v>
      </c>
      <c r="AD6313">
        <v>1</v>
      </c>
      <c r="AE6313" t="s">
        <v>477</v>
      </c>
      <c r="AF6313" t="s">
        <v>243</v>
      </c>
      <c r="AG6313">
        <v>0</v>
      </c>
      <c r="AH6313">
        <v>14748447</v>
      </c>
      <c r="AI6313">
        <v>31336</v>
      </c>
    </row>
    <row r="6314" spans="1:35">
      <c r="A6314" t="s">
        <v>227</v>
      </c>
      <c r="B6314" s="1">
        <v>46319</v>
      </c>
      <c r="C6314">
        <v>4</v>
      </c>
      <c r="D6314" t="s">
        <v>721</v>
      </c>
      <c r="E6314" t="s">
        <v>722</v>
      </c>
      <c r="F6314" t="s">
        <v>723</v>
      </c>
      <c r="G6314">
        <v>95</v>
      </c>
      <c r="H6314" t="s">
        <v>724</v>
      </c>
      <c r="I6314">
        <v>284</v>
      </c>
      <c r="J6314" t="s">
        <v>725</v>
      </c>
      <c r="K6314">
        <v>18111502</v>
      </c>
      <c r="L6314" t="s">
        <v>726</v>
      </c>
      <c r="M6314" t="s">
        <v>235</v>
      </c>
      <c r="O6314" t="s">
        <v>62</v>
      </c>
      <c r="P6314" s="2">
        <v>0.333333333333333</v>
      </c>
      <c r="Q6314" s="2">
        <v>0.583333333333333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1</v>
      </c>
      <c r="AE6314" t="s">
        <v>477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46321</v>
      </c>
      <c r="C6315">
        <v>4</v>
      </c>
      <c r="D6315" t="s">
        <v>721</v>
      </c>
      <c r="E6315" t="s">
        <v>722</v>
      </c>
      <c r="F6315" t="s">
        <v>723</v>
      </c>
      <c r="G6315">
        <v>95</v>
      </c>
      <c r="H6315" t="s">
        <v>724</v>
      </c>
      <c r="I6315">
        <v>284</v>
      </c>
      <c r="J6315" t="s">
        <v>725</v>
      </c>
      <c r="K6315">
        <v>18111502</v>
      </c>
      <c r="L6315" t="s">
        <v>726</v>
      </c>
      <c r="M6315" t="s">
        <v>235</v>
      </c>
      <c r="O6315" t="s">
        <v>590</v>
      </c>
      <c r="P6315" s="2">
        <v>0.5</v>
      </c>
      <c r="Q6315" s="2">
        <v>0.583333333333333</v>
      </c>
      <c r="R6315" t="s">
        <v>237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477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46322</v>
      </c>
      <c r="C6316">
        <v>4</v>
      </c>
      <c r="D6316" t="s">
        <v>721</v>
      </c>
      <c r="E6316" t="s">
        <v>722</v>
      </c>
      <c r="F6316" t="s">
        <v>723</v>
      </c>
      <c r="G6316">
        <v>95</v>
      </c>
      <c r="H6316" t="s">
        <v>724</v>
      </c>
      <c r="I6316">
        <v>284</v>
      </c>
      <c r="J6316" t="s">
        <v>725</v>
      </c>
      <c r="K6316">
        <v>18111502</v>
      </c>
      <c r="L6316" t="s">
        <v>726</v>
      </c>
      <c r="M6316" t="s">
        <v>235</v>
      </c>
      <c r="O6316" t="s">
        <v>590</v>
      </c>
      <c r="P6316" s="2">
        <v>0.5</v>
      </c>
      <c r="Q6316" s="2">
        <v>0.583333333333333</v>
      </c>
      <c r="R6316" t="s">
        <v>237</v>
      </c>
      <c r="Y6316" s="2">
        <v>0.0833333333333333</v>
      </c>
      <c r="Z6316" s="2">
        <v>0.0833333333333333</v>
      </c>
      <c r="AA6316">
        <v>2</v>
      </c>
      <c r="AB6316">
        <v>2</v>
      </c>
      <c r="AD6316">
        <v>1</v>
      </c>
      <c r="AE6316" t="s">
        <v>477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46323</v>
      </c>
      <c r="C6317">
        <v>4</v>
      </c>
      <c r="D6317" t="s">
        <v>721</v>
      </c>
      <c r="E6317" t="s">
        <v>722</v>
      </c>
      <c r="F6317" t="s">
        <v>723</v>
      </c>
      <c r="G6317">
        <v>95</v>
      </c>
      <c r="H6317" t="s">
        <v>724</v>
      </c>
      <c r="I6317">
        <v>284</v>
      </c>
      <c r="J6317" t="s">
        <v>725</v>
      </c>
      <c r="K6317">
        <v>18111502</v>
      </c>
      <c r="L6317" t="s">
        <v>726</v>
      </c>
      <c r="M6317" t="s">
        <v>235</v>
      </c>
      <c r="O6317" t="s">
        <v>590</v>
      </c>
      <c r="P6317" s="2">
        <v>0.5</v>
      </c>
      <c r="Q6317" s="2">
        <v>0.583333333333333</v>
      </c>
      <c r="R6317" t="s">
        <v>237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477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46324</v>
      </c>
      <c r="C6318">
        <v>4</v>
      </c>
      <c r="D6318" t="s">
        <v>721</v>
      </c>
      <c r="E6318" t="s">
        <v>722</v>
      </c>
      <c r="F6318" t="s">
        <v>723</v>
      </c>
      <c r="G6318">
        <v>95</v>
      </c>
      <c r="H6318" t="s">
        <v>724</v>
      </c>
      <c r="I6318">
        <v>284</v>
      </c>
      <c r="J6318" t="s">
        <v>725</v>
      </c>
      <c r="K6318">
        <v>18111502</v>
      </c>
      <c r="L6318" t="s">
        <v>726</v>
      </c>
      <c r="M6318" t="s">
        <v>235</v>
      </c>
      <c r="O6318" t="s">
        <v>590</v>
      </c>
      <c r="P6318" s="2">
        <v>0.5</v>
      </c>
      <c r="Q6318" s="2">
        <v>0.583333333333333</v>
      </c>
      <c r="R6318" t="s">
        <v>237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477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46325</v>
      </c>
      <c r="C6319">
        <v>4</v>
      </c>
      <c r="D6319" t="s">
        <v>721</v>
      </c>
      <c r="E6319" t="s">
        <v>722</v>
      </c>
      <c r="F6319" t="s">
        <v>723</v>
      </c>
      <c r="G6319">
        <v>95</v>
      </c>
      <c r="H6319" t="s">
        <v>724</v>
      </c>
      <c r="I6319">
        <v>284</v>
      </c>
      <c r="J6319" t="s">
        <v>725</v>
      </c>
      <c r="K6319">
        <v>18111502</v>
      </c>
      <c r="L6319" t="s">
        <v>726</v>
      </c>
      <c r="M6319" t="s">
        <v>235</v>
      </c>
      <c r="O6319" t="s">
        <v>590</v>
      </c>
      <c r="P6319" s="2">
        <v>0.5</v>
      </c>
      <c r="Q6319" s="2">
        <v>0.583333333333333</v>
      </c>
      <c r="R6319" t="s">
        <v>237</v>
      </c>
      <c r="Y6319" s="2">
        <v>0.0833333333333333</v>
      </c>
      <c r="Z6319" s="2">
        <v>0.0833333333333333</v>
      </c>
      <c r="AA6319">
        <v>2</v>
      </c>
      <c r="AB6319">
        <v>2</v>
      </c>
      <c r="AD6319">
        <v>1</v>
      </c>
      <c r="AE6319" t="s">
        <v>477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46296</v>
      </c>
      <c r="C6320">
        <v>4</v>
      </c>
      <c r="D6320" t="s">
        <v>721</v>
      </c>
      <c r="E6320" t="s">
        <v>621</v>
      </c>
      <c r="F6320" t="s">
        <v>622</v>
      </c>
      <c r="G6320">
        <v>95</v>
      </c>
      <c r="H6320" t="s">
        <v>724</v>
      </c>
      <c r="I6320">
        <v>91</v>
      </c>
      <c r="J6320" t="s">
        <v>606</v>
      </c>
      <c r="K6320">
        <v>40162882</v>
      </c>
      <c r="L6320" t="s">
        <v>727</v>
      </c>
      <c r="M6320" t="s">
        <v>235</v>
      </c>
      <c r="O6320" t="s">
        <v>626</v>
      </c>
      <c r="P6320" s="2">
        <v>0.791666666666667</v>
      </c>
      <c r="Q6320" s="2">
        <v>0.291666666666667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7</v>
      </c>
      <c r="AE6320" t="s">
        <v>625</v>
      </c>
      <c r="AF6320" t="s">
        <v>243</v>
      </c>
      <c r="AG6320">
        <v>0</v>
      </c>
      <c r="AH6320">
        <v>16529935</v>
      </c>
      <c r="AI6320">
        <v>21210</v>
      </c>
    </row>
    <row r="6321" spans="1:35">
      <c r="A6321" t="s">
        <v>227</v>
      </c>
      <c r="B6321" s="1">
        <v>46301</v>
      </c>
      <c r="C6321">
        <v>4</v>
      </c>
      <c r="D6321" t="s">
        <v>721</v>
      </c>
      <c r="E6321" t="s">
        <v>621</v>
      </c>
      <c r="F6321" t="s">
        <v>622</v>
      </c>
      <c r="G6321">
        <v>95</v>
      </c>
      <c r="H6321" t="s">
        <v>724</v>
      </c>
      <c r="I6321">
        <v>91</v>
      </c>
      <c r="J6321" t="s">
        <v>606</v>
      </c>
      <c r="K6321">
        <v>40162882</v>
      </c>
      <c r="L6321" t="s">
        <v>727</v>
      </c>
      <c r="M6321" t="s">
        <v>235</v>
      </c>
      <c r="O6321" t="s">
        <v>626</v>
      </c>
      <c r="P6321" s="2">
        <v>0.791666666666667</v>
      </c>
      <c r="Q6321" s="2">
        <v>0.291666666666667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7</v>
      </c>
      <c r="AE6321" t="s">
        <v>625</v>
      </c>
      <c r="AF6321" t="s">
        <v>243</v>
      </c>
      <c r="AG6321">
        <v>0</v>
      </c>
      <c r="AH6321">
        <v>16529935</v>
      </c>
      <c r="AI6321">
        <v>21210</v>
      </c>
    </row>
    <row r="6322" spans="1:35">
      <c r="A6322" t="s">
        <v>227</v>
      </c>
      <c r="B6322" s="1">
        <v>46304</v>
      </c>
      <c r="C6322">
        <v>4</v>
      </c>
      <c r="D6322" t="s">
        <v>721</v>
      </c>
      <c r="E6322" t="s">
        <v>621</v>
      </c>
      <c r="F6322" t="s">
        <v>622</v>
      </c>
      <c r="G6322">
        <v>95</v>
      </c>
      <c r="H6322" t="s">
        <v>724</v>
      </c>
      <c r="I6322">
        <v>91</v>
      </c>
      <c r="J6322" t="s">
        <v>606</v>
      </c>
      <c r="K6322">
        <v>40162882</v>
      </c>
      <c r="L6322" t="s">
        <v>727</v>
      </c>
      <c r="M6322" t="s">
        <v>235</v>
      </c>
      <c r="O6322" t="s">
        <v>626</v>
      </c>
      <c r="P6322" s="2">
        <v>0.791666666666667</v>
      </c>
      <c r="Q6322" s="2">
        <v>0.291666666666667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7</v>
      </c>
      <c r="AE6322" t="s">
        <v>625</v>
      </c>
      <c r="AF6322" t="s">
        <v>243</v>
      </c>
      <c r="AG6322">
        <v>0</v>
      </c>
      <c r="AH6322">
        <v>16529935</v>
      </c>
      <c r="AI6322">
        <v>21210</v>
      </c>
    </row>
    <row r="6323" spans="1:35">
      <c r="A6323" t="s">
        <v>227</v>
      </c>
      <c r="B6323" s="1">
        <v>46307</v>
      </c>
      <c r="C6323">
        <v>4</v>
      </c>
      <c r="D6323" t="s">
        <v>721</v>
      </c>
      <c r="E6323" t="s">
        <v>621</v>
      </c>
      <c r="F6323" t="s">
        <v>622</v>
      </c>
      <c r="G6323">
        <v>95</v>
      </c>
      <c r="H6323" t="s">
        <v>724</v>
      </c>
      <c r="I6323">
        <v>91</v>
      </c>
      <c r="J6323" t="s">
        <v>606</v>
      </c>
      <c r="K6323">
        <v>40162882</v>
      </c>
      <c r="L6323" t="s">
        <v>727</v>
      </c>
      <c r="M6323" t="s">
        <v>235</v>
      </c>
      <c r="O6323" t="s">
        <v>626</v>
      </c>
      <c r="P6323" s="2">
        <v>0.791666666666667</v>
      </c>
      <c r="Q6323" s="2">
        <v>0.291666666666667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7</v>
      </c>
      <c r="AE6323" t="s">
        <v>625</v>
      </c>
      <c r="AF6323" t="s">
        <v>243</v>
      </c>
      <c r="AG6323">
        <v>0</v>
      </c>
      <c r="AH6323">
        <v>16529935</v>
      </c>
      <c r="AI6323">
        <v>21210</v>
      </c>
    </row>
    <row r="6324" spans="1:35">
      <c r="A6324" t="s">
        <v>227</v>
      </c>
      <c r="B6324" s="1">
        <v>46310</v>
      </c>
      <c r="C6324">
        <v>4</v>
      </c>
      <c r="D6324" t="s">
        <v>721</v>
      </c>
      <c r="E6324" t="s">
        <v>621</v>
      </c>
      <c r="F6324" t="s">
        <v>622</v>
      </c>
      <c r="G6324">
        <v>95</v>
      </c>
      <c r="H6324" t="s">
        <v>724</v>
      </c>
      <c r="I6324">
        <v>91</v>
      </c>
      <c r="J6324" t="s">
        <v>606</v>
      </c>
      <c r="K6324">
        <v>40162882</v>
      </c>
      <c r="L6324" t="s">
        <v>727</v>
      </c>
      <c r="M6324" t="s">
        <v>235</v>
      </c>
      <c r="O6324" t="s">
        <v>626</v>
      </c>
      <c r="P6324" s="2">
        <v>0.791666666666667</v>
      </c>
      <c r="Q6324" s="2">
        <v>0.291666666666667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7</v>
      </c>
      <c r="AE6324" t="s">
        <v>625</v>
      </c>
      <c r="AF6324" t="s">
        <v>243</v>
      </c>
      <c r="AG6324">
        <v>0</v>
      </c>
      <c r="AH6324">
        <v>16529935</v>
      </c>
      <c r="AI6324">
        <v>21210</v>
      </c>
    </row>
    <row r="6325" spans="1:35">
      <c r="A6325" t="s">
        <v>227</v>
      </c>
      <c r="B6325" s="1">
        <v>46313</v>
      </c>
      <c r="C6325">
        <v>4</v>
      </c>
      <c r="D6325" t="s">
        <v>721</v>
      </c>
      <c r="E6325" t="s">
        <v>621</v>
      </c>
      <c r="F6325" t="s">
        <v>622</v>
      </c>
      <c r="G6325">
        <v>95</v>
      </c>
      <c r="H6325" t="s">
        <v>724</v>
      </c>
      <c r="I6325">
        <v>91</v>
      </c>
      <c r="J6325" t="s">
        <v>606</v>
      </c>
      <c r="K6325">
        <v>40162882</v>
      </c>
      <c r="L6325" t="s">
        <v>727</v>
      </c>
      <c r="M6325" t="s">
        <v>235</v>
      </c>
      <c r="O6325" t="s">
        <v>626</v>
      </c>
      <c r="P6325" s="2">
        <v>0.791666666666667</v>
      </c>
      <c r="Q6325" s="2">
        <v>0.291666666666667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7</v>
      </c>
      <c r="AE6325" t="s">
        <v>625</v>
      </c>
      <c r="AF6325" t="s">
        <v>243</v>
      </c>
      <c r="AG6325">
        <v>0</v>
      </c>
      <c r="AH6325">
        <v>16529935</v>
      </c>
      <c r="AI6325">
        <v>21210</v>
      </c>
    </row>
    <row r="6326" spans="1:35">
      <c r="A6326" t="s">
        <v>227</v>
      </c>
      <c r="B6326" s="1">
        <v>46316</v>
      </c>
      <c r="C6326">
        <v>4</v>
      </c>
      <c r="D6326" t="s">
        <v>721</v>
      </c>
      <c r="E6326" t="s">
        <v>621</v>
      </c>
      <c r="F6326" t="s">
        <v>622</v>
      </c>
      <c r="G6326">
        <v>95</v>
      </c>
      <c r="H6326" t="s">
        <v>724</v>
      </c>
      <c r="I6326">
        <v>91</v>
      </c>
      <c r="J6326" t="s">
        <v>606</v>
      </c>
      <c r="K6326">
        <v>40162882</v>
      </c>
      <c r="L6326" t="s">
        <v>727</v>
      </c>
      <c r="M6326" t="s">
        <v>235</v>
      </c>
      <c r="O6326" t="s">
        <v>626</v>
      </c>
      <c r="P6326" s="2">
        <v>0.791666666666667</v>
      </c>
      <c r="Q6326" s="2">
        <v>0.291666666666667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7</v>
      </c>
      <c r="AE6326" t="s">
        <v>625</v>
      </c>
      <c r="AF6326" t="s">
        <v>243</v>
      </c>
      <c r="AG6326">
        <v>0</v>
      </c>
      <c r="AH6326">
        <v>16529935</v>
      </c>
      <c r="AI6326">
        <v>21210</v>
      </c>
    </row>
    <row r="6327" spans="1:35">
      <c r="A6327" t="s">
        <v>227</v>
      </c>
      <c r="B6327" s="1">
        <v>46318</v>
      </c>
      <c r="C6327">
        <v>4</v>
      </c>
      <c r="D6327" t="s">
        <v>721</v>
      </c>
      <c r="E6327" t="s">
        <v>621</v>
      </c>
      <c r="F6327" t="s">
        <v>622</v>
      </c>
      <c r="G6327">
        <v>95</v>
      </c>
      <c r="H6327" t="s">
        <v>724</v>
      </c>
      <c r="I6327">
        <v>91</v>
      </c>
      <c r="J6327" t="s">
        <v>606</v>
      </c>
      <c r="K6327">
        <v>40162882</v>
      </c>
      <c r="L6327" t="s">
        <v>727</v>
      </c>
      <c r="M6327" t="s">
        <v>235</v>
      </c>
      <c r="O6327" t="s">
        <v>626</v>
      </c>
      <c r="P6327" s="2">
        <v>0.791666666666667</v>
      </c>
      <c r="Q6327" s="2">
        <v>0.291666666666667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7</v>
      </c>
      <c r="AE6327" t="s">
        <v>625</v>
      </c>
      <c r="AF6327" t="s">
        <v>243</v>
      </c>
      <c r="AG6327">
        <v>0</v>
      </c>
      <c r="AH6327">
        <v>16529935</v>
      </c>
      <c r="AI6327">
        <v>21210</v>
      </c>
    </row>
    <row r="6328" spans="1:35">
      <c r="A6328" t="s">
        <v>227</v>
      </c>
      <c r="B6328" s="1">
        <v>46322</v>
      </c>
      <c r="C6328">
        <v>4</v>
      </c>
      <c r="D6328" t="s">
        <v>721</v>
      </c>
      <c r="E6328" t="s">
        <v>621</v>
      </c>
      <c r="F6328" t="s">
        <v>622</v>
      </c>
      <c r="G6328">
        <v>95</v>
      </c>
      <c r="H6328" t="s">
        <v>724</v>
      </c>
      <c r="I6328">
        <v>91</v>
      </c>
      <c r="J6328" t="s">
        <v>606</v>
      </c>
      <c r="K6328">
        <v>40162882</v>
      </c>
      <c r="L6328" t="s">
        <v>727</v>
      </c>
      <c r="M6328" t="s">
        <v>235</v>
      </c>
      <c r="O6328" t="s">
        <v>626</v>
      </c>
      <c r="P6328" s="2">
        <v>0.791666666666667</v>
      </c>
      <c r="Q6328" s="2">
        <v>0.291666666666667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7</v>
      </c>
      <c r="AE6328" t="s">
        <v>625</v>
      </c>
      <c r="AF6328" t="s">
        <v>243</v>
      </c>
      <c r="AG6328">
        <v>0</v>
      </c>
      <c r="AH6328">
        <v>16529935</v>
      </c>
      <c r="AI6328">
        <v>21210</v>
      </c>
    </row>
    <row r="6329" spans="1:35">
      <c r="A6329" t="s">
        <v>227</v>
      </c>
      <c r="B6329" s="1">
        <v>46325</v>
      </c>
      <c r="C6329">
        <v>4</v>
      </c>
      <c r="D6329" t="s">
        <v>721</v>
      </c>
      <c r="E6329" t="s">
        <v>621</v>
      </c>
      <c r="F6329" t="s">
        <v>622</v>
      </c>
      <c r="G6329">
        <v>95</v>
      </c>
      <c r="H6329" t="s">
        <v>724</v>
      </c>
      <c r="I6329">
        <v>91</v>
      </c>
      <c r="J6329" t="s">
        <v>606</v>
      </c>
      <c r="K6329">
        <v>40162882</v>
      </c>
      <c r="L6329" t="s">
        <v>727</v>
      </c>
      <c r="M6329" t="s">
        <v>235</v>
      </c>
      <c r="O6329" t="s">
        <v>626</v>
      </c>
      <c r="P6329" s="2">
        <v>0.791666666666667</v>
      </c>
      <c r="Q6329" s="2">
        <v>0.291666666666667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7</v>
      </c>
      <c r="AE6329" t="s">
        <v>625</v>
      </c>
      <c r="AF6329" t="s">
        <v>243</v>
      </c>
      <c r="AG6329">
        <v>0</v>
      </c>
      <c r="AH6329">
        <v>16529935</v>
      </c>
      <c r="AI6329">
        <v>21210</v>
      </c>
    </row>
    <row r="6330" spans="1:35">
      <c r="A6330" t="s">
        <v>227</v>
      </c>
      <c r="B6330" s="1">
        <v>46296</v>
      </c>
      <c r="C6330">
        <v>4</v>
      </c>
      <c r="D6330" t="s">
        <v>721</v>
      </c>
      <c r="E6330" t="s">
        <v>621</v>
      </c>
      <c r="F6330" t="s">
        <v>622</v>
      </c>
      <c r="G6330">
        <v>95</v>
      </c>
      <c r="H6330" t="s">
        <v>724</v>
      </c>
      <c r="I6330">
        <v>691</v>
      </c>
      <c r="J6330" t="s">
        <v>728</v>
      </c>
      <c r="K6330">
        <v>17814361</v>
      </c>
      <c r="L6330" t="s">
        <v>729</v>
      </c>
      <c r="M6330" t="s">
        <v>235</v>
      </c>
      <c r="O6330" t="s">
        <v>116</v>
      </c>
      <c r="P6330" s="2">
        <v>0.291666666666667</v>
      </c>
      <c r="Q6330" s="2">
        <v>0.541666666666667</v>
      </c>
      <c r="R6330" t="s">
        <v>237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625</v>
      </c>
      <c r="AF6330" t="s">
        <v>243</v>
      </c>
      <c r="AG6330">
        <v>0</v>
      </c>
      <c r="AH6330">
        <v>14693963</v>
      </c>
      <c r="AI6330">
        <v>3024</v>
      </c>
    </row>
    <row r="6331" spans="1:35">
      <c r="A6331" t="s">
        <v>227</v>
      </c>
      <c r="B6331" s="1">
        <v>46297</v>
      </c>
      <c r="C6331">
        <v>4</v>
      </c>
      <c r="D6331" t="s">
        <v>721</v>
      </c>
      <c r="E6331" t="s">
        <v>621</v>
      </c>
      <c r="F6331" t="s">
        <v>622</v>
      </c>
      <c r="G6331">
        <v>95</v>
      </c>
      <c r="H6331" t="s">
        <v>724</v>
      </c>
      <c r="I6331">
        <v>691</v>
      </c>
      <c r="J6331" t="s">
        <v>728</v>
      </c>
      <c r="K6331">
        <v>17814361</v>
      </c>
      <c r="L6331" t="s">
        <v>729</v>
      </c>
      <c r="M6331" t="s">
        <v>248</v>
      </c>
      <c r="O6331" t="s">
        <v>338</v>
      </c>
      <c r="P6331" s="2">
        <v>0.541666666666667</v>
      </c>
      <c r="Q6331" s="2">
        <v>0.791666666666667</v>
      </c>
      <c r="R6331" t="s">
        <v>237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625</v>
      </c>
      <c r="AF6331" t="s">
        <v>243</v>
      </c>
      <c r="AG6331">
        <v>0</v>
      </c>
      <c r="AH6331">
        <v>14693963</v>
      </c>
      <c r="AI6331">
        <v>3024</v>
      </c>
    </row>
    <row r="6332" spans="1:35">
      <c r="A6332" t="s">
        <v>227</v>
      </c>
      <c r="B6332" s="1">
        <v>46298</v>
      </c>
      <c r="C6332">
        <v>4</v>
      </c>
      <c r="D6332" t="s">
        <v>721</v>
      </c>
      <c r="E6332" t="s">
        <v>621</v>
      </c>
      <c r="F6332" t="s">
        <v>622</v>
      </c>
      <c r="G6332">
        <v>95</v>
      </c>
      <c r="H6332" t="s">
        <v>724</v>
      </c>
      <c r="I6332">
        <v>691</v>
      </c>
      <c r="J6332" t="s">
        <v>728</v>
      </c>
      <c r="K6332">
        <v>17814361</v>
      </c>
      <c r="L6332" t="s">
        <v>729</v>
      </c>
      <c r="M6332" t="s">
        <v>235</v>
      </c>
      <c r="O6332" t="s">
        <v>116</v>
      </c>
      <c r="P6332" s="2">
        <v>0.291666666666667</v>
      </c>
      <c r="Q6332" s="2">
        <v>0.541666666666667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625</v>
      </c>
      <c r="AF6332" t="s">
        <v>243</v>
      </c>
      <c r="AG6332">
        <v>0</v>
      </c>
      <c r="AH6332">
        <v>14693963</v>
      </c>
      <c r="AI6332">
        <v>3024</v>
      </c>
    </row>
    <row r="6333" spans="1:35">
      <c r="A6333" t="s">
        <v>227</v>
      </c>
      <c r="B6333" s="1">
        <v>46300</v>
      </c>
      <c r="C6333">
        <v>4</v>
      </c>
      <c r="D6333" t="s">
        <v>721</v>
      </c>
      <c r="E6333" t="s">
        <v>621</v>
      </c>
      <c r="F6333" t="s">
        <v>622</v>
      </c>
      <c r="G6333">
        <v>95</v>
      </c>
      <c r="H6333" t="s">
        <v>724</v>
      </c>
      <c r="I6333">
        <v>691</v>
      </c>
      <c r="J6333" t="s">
        <v>728</v>
      </c>
      <c r="K6333">
        <v>17814361</v>
      </c>
      <c r="L6333" t="s">
        <v>729</v>
      </c>
      <c r="M6333" t="s">
        <v>235</v>
      </c>
      <c r="O6333" t="s">
        <v>116</v>
      </c>
      <c r="P6333" s="2">
        <v>0.291666666666667</v>
      </c>
      <c r="Q6333" s="2">
        <v>0.541666666666667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625</v>
      </c>
      <c r="AF6333" t="s">
        <v>243</v>
      </c>
      <c r="AG6333">
        <v>0</v>
      </c>
      <c r="AH6333">
        <v>14693963</v>
      </c>
      <c r="AI6333">
        <v>3024</v>
      </c>
    </row>
    <row r="6334" spans="1:35">
      <c r="A6334" t="s">
        <v>227</v>
      </c>
      <c r="B6334" s="1">
        <v>46300</v>
      </c>
      <c r="C6334">
        <v>4</v>
      </c>
      <c r="D6334" t="s">
        <v>721</v>
      </c>
      <c r="E6334" t="s">
        <v>621</v>
      </c>
      <c r="F6334" t="s">
        <v>622</v>
      </c>
      <c r="G6334">
        <v>95</v>
      </c>
      <c r="H6334" t="s">
        <v>724</v>
      </c>
      <c r="I6334">
        <v>691</v>
      </c>
      <c r="J6334" t="s">
        <v>728</v>
      </c>
      <c r="K6334">
        <v>17814361</v>
      </c>
      <c r="L6334" t="s">
        <v>729</v>
      </c>
      <c r="M6334" t="s">
        <v>248</v>
      </c>
      <c r="O6334" t="s">
        <v>338</v>
      </c>
      <c r="P6334" s="2">
        <v>0.541666666666667</v>
      </c>
      <c r="Q6334" s="2">
        <v>0.791666666666667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625</v>
      </c>
      <c r="AF6334" t="s">
        <v>243</v>
      </c>
      <c r="AG6334">
        <v>0</v>
      </c>
      <c r="AH6334">
        <v>14693963</v>
      </c>
      <c r="AI6334">
        <v>3024</v>
      </c>
    </row>
    <row r="6335" spans="1:35">
      <c r="A6335" t="s">
        <v>227</v>
      </c>
      <c r="B6335" s="1">
        <v>46301</v>
      </c>
      <c r="C6335">
        <v>4</v>
      </c>
      <c r="D6335" t="s">
        <v>721</v>
      </c>
      <c r="E6335" t="s">
        <v>621</v>
      </c>
      <c r="F6335" t="s">
        <v>622</v>
      </c>
      <c r="G6335">
        <v>95</v>
      </c>
      <c r="H6335" t="s">
        <v>724</v>
      </c>
      <c r="I6335">
        <v>691</v>
      </c>
      <c r="J6335" t="s">
        <v>728</v>
      </c>
      <c r="K6335">
        <v>17814361</v>
      </c>
      <c r="L6335" t="s">
        <v>729</v>
      </c>
      <c r="M6335" t="s">
        <v>235</v>
      </c>
      <c r="O6335" t="s">
        <v>116</v>
      </c>
      <c r="P6335" s="2">
        <v>0.291666666666667</v>
      </c>
      <c r="Q6335" s="2">
        <v>0.541666666666667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625</v>
      </c>
      <c r="AF6335" t="s">
        <v>243</v>
      </c>
      <c r="AG6335">
        <v>0</v>
      </c>
      <c r="AH6335">
        <v>14693963</v>
      </c>
      <c r="AI6335">
        <v>3024</v>
      </c>
    </row>
    <row r="6336" spans="1:35">
      <c r="A6336" t="s">
        <v>227</v>
      </c>
      <c r="B6336" s="1">
        <v>46302</v>
      </c>
      <c r="C6336">
        <v>4</v>
      </c>
      <c r="D6336" t="s">
        <v>721</v>
      </c>
      <c r="E6336" t="s">
        <v>621</v>
      </c>
      <c r="F6336" t="s">
        <v>622</v>
      </c>
      <c r="G6336">
        <v>95</v>
      </c>
      <c r="H6336" t="s">
        <v>724</v>
      </c>
      <c r="I6336">
        <v>691</v>
      </c>
      <c r="J6336" t="s">
        <v>728</v>
      </c>
      <c r="K6336">
        <v>17814361</v>
      </c>
      <c r="L6336" t="s">
        <v>729</v>
      </c>
      <c r="M6336" t="s">
        <v>235</v>
      </c>
      <c r="O6336" t="s">
        <v>116</v>
      </c>
      <c r="P6336" s="2">
        <v>0.291666666666667</v>
      </c>
      <c r="Q6336" s="2">
        <v>0.541666666666667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625</v>
      </c>
      <c r="AF6336" t="s">
        <v>243</v>
      </c>
      <c r="AG6336">
        <v>0</v>
      </c>
      <c r="AH6336">
        <v>14693963</v>
      </c>
      <c r="AI6336">
        <v>3024</v>
      </c>
    </row>
    <row r="6337" spans="1:35">
      <c r="A6337" t="s">
        <v>227</v>
      </c>
      <c r="B6337" s="1">
        <v>46302</v>
      </c>
      <c r="C6337">
        <v>4</v>
      </c>
      <c r="D6337" t="s">
        <v>721</v>
      </c>
      <c r="E6337" t="s">
        <v>621</v>
      </c>
      <c r="F6337" t="s">
        <v>622</v>
      </c>
      <c r="G6337">
        <v>95</v>
      </c>
      <c r="H6337" t="s">
        <v>724</v>
      </c>
      <c r="I6337">
        <v>691</v>
      </c>
      <c r="J6337" t="s">
        <v>728</v>
      </c>
      <c r="K6337">
        <v>17814361</v>
      </c>
      <c r="L6337" t="s">
        <v>729</v>
      </c>
      <c r="M6337" t="s">
        <v>248</v>
      </c>
      <c r="O6337" t="s">
        <v>338</v>
      </c>
      <c r="P6337" s="2">
        <v>0.541666666666667</v>
      </c>
      <c r="Q6337" s="2">
        <v>0.791666666666667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625</v>
      </c>
      <c r="AF6337" t="s">
        <v>243</v>
      </c>
      <c r="AG6337">
        <v>0</v>
      </c>
      <c r="AH6337">
        <v>14693963</v>
      </c>
      <c r="AI6337">
        <v>3024</v>
      </c>
    </row>
    <row r="6338" spans="1:35">
      <c r="A6338" t="s">
        <v>227</v>
      </c>
      <c r="B6338" s="1">
        <v>46304</v>
      </c>
      <c r="C6338">
        <v>4</v>
      </c>
      <c r="D6338" t="s">
        <v>721</v>
      </c>
      <c r="E6338" t="s">
        <v>621</v>
      </c>
      <c r="F6338" t="s">
        <v>622</v>
      </c>
      <c r="G6338">
        <v>95</v>
      </c>
      <c r="H6338" t="s">
        <v>724</v>
      </c>
      <c r="I6338">
        <v>691</v>
      </c>
      <c r="J6338" t="s">
        <v>728</v>
      </c>
      <c r="K6338">
        <v>17814361</v>
      </c>
      <c r="L6338" t="s">
        <v>729</v>
      </c>
      <c r="M6338" t="s">
        <v>235</v>
      </c>
      <c r="O6338" t="s">
        <v>116</v>
      </c>
      <c r="P6338" s="2">
        <v>0.291666666666667</v>
      </c>
      <c r="Q6338" s="2">
        <v>0.541666666666667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625</v>
      </c>
      <c r="AF6338" t="s">
        <v>243</v>
      </c>
      <c r="AG6338">
        <v>0</v>
      </c>
      <c r="AH6338">
        <v>14693963</v>
      </c>
      <c r="AI6338">
        <v>3024</v>
      </c>
    </row>
    <row r="6339" spans="1:35">
      <c r="A6339" t="s">
        <v>227</v>
      </c>
      <c r="B6339" s="1">
        <v>46307</v>
      </c>
      <c r="C6339">
        <v>4</v>
      </c>
      <c r="D6339" t="s">
        <v>721</v>
      </c>
      <c r="E6339" t="s">
        <v>621</v>
      </c>
      <c r="F6339" t="s">
        <v>622</v>
      </c>
      <c r="G6339">
        <v>95</v>
      </c>
      <c r="H6339" t="s">
        <v>724</v>
      </c>
      <c r="I6339">
        <v>691</v>
      </c>
      <c r="J6339" t="s">
        <v>728</v>
      </c>
      <c r="K6339">
        <v>17814361</v>
      </c>
      <c r="L6339" t="s">
        <v>729</v>
      </c>
      <c r="M6339" t="s">
        <v>235</v>
      </c>
      <c r="O6339" t="s">
        <v>116</v>
      </c>
      <c r="P6339" s="2">
        <v>0.291666666666667</v>
      </c>
      <c r="Q6339" s="2">
        <v>0.541666666666667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625</v>
      </c>
      <c r="AF6339" t="s">
        <v>243</v>
      </c>
      <c r="AG6339">
        <v>0</v>
      </c>
      <c r="AH6339">
        <v>14693963</v>
      </c>
      <c r="AI6339">
        <v>3024</v>
      </c>
    </row>
    <row r="6340" spans="1:35">
      <c r="A6340" t="s">
        <v>227</v>
      </c>
      <c r="B6340" s="1">
        <v>46307</v>
      </c>
      <c r="C6340">
        <v>4</v>
      </c>
      <c r="D6340" t="s">
        <v>721</v>
      </c>
      <c r="E6340" t="s">
        <v>621</v>
      </c>
      <c r="F6340" t="s">
        <v>622</v>
      </c>
      <c r="G6340">
        <v>95</v>
      </c>
      <c r="H6340" t="s">
        <v>724</v>
      </c>
      <c r="I6340">
        <v>691</v>
      </c>
      <c r="J6340" t="s">
        <v>728</v>
      </c>
      <c r="K6340">
        <v>17814361</v>
      </c>
      <c r="L6340" t="s">
        <v>729</v>
      </c>
      <c r="M6340" t="s">
        <v>248</v>
      </c>
      <c r="O6340" t="s">
        <v>338</v>
      </c>
      <c r="P6340" s="2">
        <v>0.541666666666667</v>
      </c>
      <c r="Q6340" s="2">
        <v>0.791666666666667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625</v>
      </c>
      <c r="AF6340" t="s">
        <v>243</v>
      </c>
      <c r="AG6340">
        <v>0</v>
      </c>
      <c r="AH6340">
        <v>14693963</v>
      </c>
      <c r="AI6340">
        <v>3024</v>
      </c>
    </row>
    <row r="6341" spans="1:35">
      <c r="A6341" t="s">
        <v>227</v>
      </c>
      <c r="B6341" s="1">
        <v>46308</v>
      </c>
      <c r="C6341">
        <v>4</v>
      </c>
      <c r="D6341" t="s">
        <v>721</v>
      </c>
      <c r="E6341" t="s">
        <v>621</v>
      </c>
      <c r="F6341" t="s">
        <v>622</v>
      </c>
      <c r="G6341">
        <v>95</v>
      </c>
      <c r="H6341" t="s">
        <v>724</v>
      </c>
      <c r="I6341">
        <v>691</v>
      </c>
      <c r="J6341" t="s">
        <v>728</v>
      </c>
      <c r="K6341">
        <v>17814361</v>
      </c>
      <c r="L6341" t="s">
        <v>729</v>
      </c>
      <c r="M6341" t="s">
        <v>235</v>
      </c>
      <c r="O6341" t="s">
        <v>116</v>
      </c>
      <c r="P6341" s="2">
        <v>0.291666666666667</v>
      </c>
      <c r="Q6341" s="2">
        <v>0.541666666666667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625</v>
      </c>
      <c r="AF6341" t="s">
        <v>243</v>
      </c>
      <c r="AG6341">
        <v>0</v>
      </c>
      <c r="AH6341">
        <v>14693963</v>
      </c>
      <c r="AI6341">
        <v>3024</v>
      </c>
    </row>
    <row r="6342" spans="1:35">
      <c r="A6342" t="s">
        <v>227</v>
      </c>
      <c r="B6342" s="1">
        <v>46309</v>
      </c>
      <c r="C6342">
        <v>4</v>
      </c>
      <c r="D6342" t="s">
        <v>721</v>
      </c>
      <c r="E6342" t="s">
        <v>621</v>
      </c>
      <c r="F6342" t="s">
        <v>622</v>
      </c>
      <c r="G6342">
        <v>95</v>
      </c>
      <c r="H6342" t="s">
        <v>724</v>
      </c>
      <c r="I6342">
        <v>691</v>
      </c>
      <c r="J6342" t="s">
        <v>728</v>
      </c>
      <c r="K6342">
        <v>17814361</v>
      </c>
      <c r="L6342" t="s">
        <v>729</v>
      </c>
      <c r="M6342" t="s">
        <v>235</v>
      </c>
      <c r="O6342" t="s">
        <v>116</v>
      </c>
      <c r="P6342" s="2">
        <v>0.291666666666667</v>
      </c>
      <c r="Q6342" s="2">
        <v>0.541666666666667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625</v>
      </c>
      <c r="AF6342" t="s">
        <v>243</v>
      </c>
      <c r="AG6342">
        <v>0</v>
      </c>
      <c r="AH6342">
        <v>14693963</v>
      </c>
      <c r="AI6342">
        <v>3024</v>
      </c>
    </row>
    <row r="6343" spans="1:35">
      <c r="A6343" t="s">
        <v>227</v>
      </c>
      <c r="B6343" s="1">
        <v>46309</v>
      </c>
      <c r="C6343">
        <v>4</v>
      </c>
      <c r="D6343" t="s">
        <v>721</v>
      </c>
      <c r="E6343" t="s">
        <v>621</v>
      </c>
      <c r="F6343" t="s">
        <v>622</v>
      </c>
      <c r="G6343">
        <v>95</v>
      </c>
      <c r="H6343" t="s">
        <v>724</v>
      </c>
      <c r="I6343">
        <v>691</v>
      </c>
      <c r="J6343" t="s">
        <v>728</v>
      </c>
      <c r="K6343">
        <v>17814361</v>
      </c>
      <c r="L6343" t="s">
        <v>729</v>
      </c>
      <c r="M6343" t="s">
        <v>248</v>
      </c>
      <c r="O6343" t="s">
        <v>338</v>
      </c>
      <c r="P6343" s="2">
        <v>0.541666666666667</v>
      </c>
      <c r="Q6343" s="2">
        <v>0.791666666666667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625</v>
      </c>
      <c r="AF6343" t="s">
        <v>243</v>
      </c>
      <c r="AG6343">
        <v>0</v>
      </c>
      <c r="AH6343">
        <v>14693963</v>
      </c>
      <c r="AI6343">
        <v>3024</v>
      </c>
    </row>
    <row r="6344" spans="1:35">
      <c r="A6344" t="s">
        <v>227</v>
      </c>
      <c r="B6344" s="1">
        <v>46310</v>
      </c>
      <c r="C6344">
        <v>4</v>
      </c>
      <c r="D6344" t="s">
        <v>721</v>
      </c>
      <c r="E6344" t="s">
        <v>621</v>
      </c>
      <c r="F6344" t="s">
        <v>622</v>
      </c>
      <c r="G6344">
        <v>95</v>
      </c>
      <c r="H6344" t="s">
        <v>724</v>
      </c>
      <c r="I6344">
        <v>691</v>
      </c>
      <c r="J6344" t="s">
        <v>728</v>
      </c>
      <c r="K6344">
        <v>17814361</v>
      </c>
      <c r="L6344" t="s">
        <v>729</v>
      </c>
      <c r="M6344" t="s">
        <v>235</v>
      </c>
      <c r="O6344" t="s">
        <v>116</v>
      </c>
      <c r="P6344" s="2">
        <v>0.291666666666667</v>
      </c>
      <c r="Q6344" s="2">
        <v>0.541666666666667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625</v>
      </c>
      <c r="AF6344" t="s">
        <v>243</v>
      </c>
      <c r="AG6344">
        <v>0</v>
      </c>
      <c r="AH6344">
        <v>14693963</v>
      </c>
      <c r="AI6344">
        <v>3024</v>
      </c>
    </row>
    <row r="6345" spans="1:35">
      <c r="A6345" t="s">
        <v>227</v>
      </c>
      <c r="B6345" s="1">
        <v>46310</v>
      </c>
      <c r="C6345">
        <v>4</v>
      </c>
      <c r="D6345" t="s">
        <v>721</v>
      </c>
      <c r="E6345" t="s">
        <v>621</v>
      </c>
      <c r="F6345" t="s">
        <v>622</v>
      </c>
      <c r="G6345">
        <v>95</v>
      </c>
      <c r="H6345" t="s">
        <v>724</v>
      </c>
      <c r="I6345">
        <v>691</v>
      </c>
      <c r="J6345" t="s">
        <v>728</v>
      </c>
      <c r="K6345">
        <v>17814361</v>
      </c>
      <c r="L6345" t="s">
        <v>729</v>
      </c>
      <c r="M6345" t="s">
        <v>235</v>
      </c>
      <c r="O6345" t="s">
        <v>338</v>
      </c>
      <c r="P6345" s="2">
        <v>0.541666666666667</v>
      </c>
      <c r="Q6345" s="2">
        <v>0.791666666666667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625</v>
      </c>
      <c r="AF6345" t="s">
        <v>243</v>
      </c>
      <c r="AG6345">
        <v>0</v>
      </c>
      <c r="AH6345">
        <v>14693963</v>
      </c>
      <c r="AI6345">
        <v>3024</v>
      </c>
    </row>
    <row r="6346" spans="1:35">
      <c r="A6346" t="s">
        <v>227</v>
      </c>
      <c r="B6346" s="1">
        <v>46311</v>
      </c>
      <c r="C6346">
        <v>4</v>
      </c>
      <c r="D6346" t="s">
        <v>721</v>
      </c>
      <c r="E6346" t="s">
        <v>621</v>
      </c>
      <c r="F6346" t="s">
        <v>622</v>
      </c>
      <c r="G6346">
        <v>95</v>
      </c>
      <c r="H6346" t="s">
        <v>724</v>
      </c>
      <c r="I6346">
        <v>691</v>
      </c>
      <c r="J6346" t="s">
        <v>728</v>
      </c>
      <c r="K6346">
        <v>17814361</v>
      </c>
      <c r="L6346" t="s">
        <v>729</v>
      </c>
      <c r="M6346" t="s">
        <v>248</v>
      </c>
      <c r="O6346" t="s">
        <v>338</v>
      </c>
      <c r="P6346" s="2">
        <v>0.541666666666667</v>
      </c>
      <c r="Q6346" s="2">
        <v>0.791666666666667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625</v>
      </c>
      <c r="AF6346" t="s">
        <v>243</v>
      </c>
      <c r="AG6346">
        <v>0</v>
      </c>
      <c r="AH6346">
        <v>14693963</v>
      </c>
      <c r="AI6346">
        <v>3024</v>
      </c>
    </row>
    <row r="6347" spans="1:35">
      <c r="A6347" t="s">
        <v>227</v>
      </c>
      <c r="B6347" s="1">
        <v>46312</v>
      </c>
      <c r="C6347">
        <v>4</v>
      </c>
      <c r="D6347" t="s">
        <v>721</v>
      </c>
      <c r="E6347" t="s">
        <v>621</v>
      </c>
      <c r="F6347" t="s">
        <v>622</v>
      </c>
      <c r="G6347">
        <v>95</v>
      </c>
      <c r="H6347" t="s">
        <v>724</v>
      </c>
      <c r="I6347">
        <v>691</v>
      </c>
      <c r="J6347" t="s">
        <v>728</v>
      </c>
      <c r="K6347">
        <v>17814361</v>
      </c>
      <c r="L6347" t="s">
        <v>729</v>
      </c>
      <c r="M6347" t="s">
        <v>235</v>
      </c>
      <c r="O6347" t="s">
        <v>116</v>
      </c>
      <c r="P6347" s="2">
        <v>0.291666666666667</v>
      </c>
      <c r="Q6347" s="2">
        <v>0.541666666666667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625</v>
      </c>
      <c r="AF6347" t="s">
        <v>243</v>
      </c>
      <c r="AG6347">
        <v>0</v>
      </c>
      <c r="AH6347">
        <v>14693963</v>
      </c>
      <c r="AI6347">
        <v>3024</v>
      </c>
    </row>
    <row r="6348" spans="1:35">
      <c r="A6348" t="s">
        <v>227</v>
      </c>
      <c r="B6348" s="1">
        <v>46314</v>
      </c>
      <c r="C6348">
        <v>4</v>
      </c>
      <c r="D6348" t="s">
        <v>721</v>
      </c>
      <c r="E6348" t="s">
        <v>621</v>
      </c>
      <c r="F6348" t="s">
        <v>622</v>
      </c>
      <c r="G6348">
        <v>95</v>
      </c>
      <c r="H6348" t="s">
        <v>724</v>
      </c>
      <c r="I6348">
        <v>691</v>
      </c>
      <c r="J6348" t="s">
        <v>728</v>
      </c>
      <c r="K6348">
        <v>17814361</v>
      </c>
      <c r="L6348" t="s">
        <v>729</v>
      </c>
      <c r="M6348" t="s">
        <v>235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625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46315</v>
      </c>
      <c r="C6349">
        <v>4</v>
      </c>
      <c r="D6349" t="s">
        <v>721</v>
      </c>
      <c r="E6349" t="s">
        <v>621</v>
      </c>
      <c r="F6349" t="s">
        <v>622</v>
      </c>
      <c r="G6349">
        <v>95</v>
      </c>
      <c r="H6349" t="s">
        <v>724</v>
      </c>
      <c r="I6349">
        <v>691</v>
      </c>
      <c r="J6349" t="s">
        <v>728</v>
      </c>
      <c r="K6349">
        <v>17814361</v>
      </c>
      <c r="L6349" t="s">
        <v>729</v>
      </c>
      <c r="M6349" t="s">
        <v>235</v>
      </c>
      <c r="O6349" t="s">
        <v>116</v>
      </c>
      <c r="P6349" s="2">
        <v>0.291666666666667</v>
      </c>
      <c r="Q6349" s="2">
        <v>0.541666666666667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625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46315</v>
      </c>
      <c r="C6350">
        <v>4</v>
      </c>
      <c r="D6350" t="s">
        <v>721</v>
      </c>
      <c r="E6350" t="s">
        <v>621</v>
      </c>
      <c r="F6350" t="s">
        <v>622</v>
      </c>
      <c r="G6350">
        <v>95</v>
      </c>
      <c r="H6350" t="s">
        <v>724</v>
      </c>
      <c r="I6350">
        <v>691</v>
      </c>
      <c r="J6350" t="s">
        <v>728</v>
      </c>
      <c r="K6350">
        <v>17814361</v>
      </c>
      <c r="L6350" t="s">
        <v>729</v>
      </c>
      <c r="M6350" t="s">
        <v>248</v>
      </c>
      <c r="O6350" t="s">
        <v>338</v>
      </c>
      <c r="P6350" s="2">
        <v>0.541666666666667</v>
      </c>
      <c r="Q6350" s="2">
        <v>0.791666666666667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625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46316</v>
      </c>
      <c r="C6351">
        <v>4</v>
      </c>
      <c r="D6351" t="s">
        <v>721</v>
      </c>
      <c r="E6351" t="s">
        <v>621</v>
      </c>
      <c r="F6351" t="s">
        <v>622</v>
      </c>
      <c r="G6351">
        <v>95</v>
      </c>
      <c r="H6351" t="s">
        <v>724</v>
      </c>
      <c r="I6351">
        <v>691</v>
      </c>
      <c r="J6351" t="s">
        <v>728</v>
      </c>
      <c r="K6351">
        <v>17814361</v>
      </c>
      <c r="L6351" t="s">
        <v>729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625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46316</v>
      </c>
      <c r="C6352">
        <v>4</v>
      </c>
      <c r="D6352" t="s">
        <v>721</v>
      </c>
      <c r="E6352" t="s">
        <v>621</v>
      </c>
      <c r="F6352" t="s">
        <v>622</v>
      </c>
      <c r="G6352">
        <v>95</v>
      </c>
      <c r="H6352" t="s">
        <v>724</v>
      </c>
      <c r="I6352">
        <v>691</v>
      </c>
      <c r="J6352" t="s">
        <v>728</v>
      </c>
      <c r="K6352">
        <v>17814361</v>
      </c>
      <c r="L6352" t="s">
        <v>729</v>
      </c>
      <c r="M6352" t="s">
        <v>248</v>
      </c>
      <c r="O6352" t="s">
        <v>338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625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46317</v>
      </c>
      <c r="C6353">
        <v>4</v>
      </c>
      <c r="D6353" t="s">
        <v>721</v>
      </c>
      <c r="E6353" t="s">
        <v>621</v>
      </c>
      <c r="F6353" t="s">
        <v>622</v>
      </c>
      <c r="G6353">
        <v>95</v>
      </c>
      <c r="H6353" t="s">
        <v>724</v>
      </c>
      <c r="I6353">
        <v>691</v>
      </c>
      <c r="J6353" t="s">
        <v>728</v>
      </c>
      <c r="K6353">
        <v>17814361</v>
      </c>
      <c r="L6353" t="s">
        <v>729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625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46318</v>
      </c>
      <c r="C6354">
        <v>4</v>
      </c>
      <c r="D6354" t="s">
        <v>721</v>
      </c>
      <c r="E6354" t="s">
        <v>621</v>
      </c>
      <c r="F6354" t="s">
        <v>622</v>
      </c>
      <c r="G6354">
        <v>95</v>
      </c>
      <c r="H6354" t="s">
        <v>724</v>
      </c>
      <c r="I6354">
        <v>691</v>
      </c>
      <c r="J6354" t="s">
        <v>728</v>
      </c>
      <c r="K6354">
        <v>17814361</v>
      </c>
      <c r="L6354" t="s">
        <v>729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625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46318</v>
      </c>
      <c r="C6355">
        <v>4</v>
      </c>
      <c r="D6355" t="s">
        <v>721</v>
      </c>
      <c r="E6355" t="s">
        <v>621</v>
      </c>
      <c r="F6355" t="s">
        <v>622</v>
      </c>
      <c r="G6355">
        <v>95</v>
      </c>
      <c r="H6355" t="s">
        <v>724</v>
      </c>
      <c r="I6355">
        <v>691</v>
      </c>
      <c r="J6355" t="s">
        <v>728</v>
      </c>
      <c r="K6355">
        <v>17814361</v>
      </c>
      <c r="L6355" t="s">
        <v>729</v>
      </c>
      <c r="M6355" t="s">
        <v>248</v>
      </c>
      <c r="O6355" t="s">
        <v>338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625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46319</v>
      </c>
      <c r="C6356">
        <v>4</v>
      </c>
      <c r="D6356" t="s">
        <v>721</v>
      </c>
      <c r="E6356" t="s">
        <v>621</v>
      </c>
      <c r="F6356" t="s">
        <v>622</v>
      </c>
      <c r="G6356">
        <v>95</v>
      </c>
      <c r="H6356" t="s">
        <v>724</v>
      </c>
      <c r="I6356">
        <v>691</v>
      </c>
      <c r="J6356" t="s">
        <v>728</v>
      </c>
      <c r="K6356">
        <v>17814361</v>
      </c>
      <c r="L6356" t="s">
        <v>729</v>
      </c>
      <c r="M6356" t="s">
        <v>248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625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46321</v>
      </c>
      <c r="C6357">
        <v>4</v>
      </c>
      <c r="D6357" t="s">
        <v>721</v>
      </c>
      <c r="E6357" t="s">
        <v>621</v>
      </c>
      <c r="F6357" t="s">
        <v>622</v>
      </c>
      <c r="G6357">
        <v>95</v>
      </c>
      <c r="H6357" t="s">
        <v>724</v>
      </c>
      <c r="I6357">
        <v>691</v>
      </c>
      <c r="J6357" t="s">
        <v>728</v>
      </c>
      <c r="K6357">
        <v>17814361</v>
      </c>
      <c r="L6357" t="s">
        <v>729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625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46322</v>
      </c>
      <c r="C6358">
        <v>4</v>
      </c>
      <c r="D6358" t="s">
        <v>721</v>
      </c>
      <c r="E6358" t="s">
        <v>621</v>
      </c>
      <c r="F6358" t="s">
        <v>622</v>
      </c>
      <c r="G6358">
        <v>95</v>
      </c>
      <c r="H6358" t="s">
        <v>724</v>
      </c>
      <c r="I6358">
        <v>691</v>
      </c>
      <c r="J6358" t="s">
        <v>728</v>
      </c>
      <c r="K6358">
        <v>17814361</v>
      </c>
      <c r="L6358" t="s">
        <v>729</v>
      </c>
      <c r="M6358" t="s">
        <v>235</v>
      </c>
      <c r="O6358" t="s">
        <v>116</v>
      </c>
      <c r="P6358" s="2">
        <v>0.291666666666667</v>
      </c>
      <c r="Q6358" s="2">
        <v>0.541666666666667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625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46323</v>
      </c>
      <c r="C6359">
        <v>4</v>
      </c>
      <c r="D6359" t="s">
        <v>721</v>
      </c>
      <c r="E6359" t="s">
        <v>621</v>
      </c>
      <c r="F6359" t="s">
        <v>622</v>
      </c>
      <c r="G6359">
        <v>95</v>
      </c>
      <c r="H6359" t="s">
        <v>724</v>
      </c>
      <c r="I6359">
        <v>691</v>
      </c>
      <c r="J6359" t="s">
        <v>728</v>
      </c>
      <c r="K6359">
        <v>17814361</v>
      </c>
      <c r="L6359" t="s">
        <v>729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625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46323</v>
      </c>
      <c r="C6360">
        <v>4</v>
      </c>
      <c r="D6360" t="s">
        <v>721</v>
      </c>
      <c r="E6360" t="s">
        <v>621</v>
      </c>
      <c r="F6360" t="s">
        <v>622</v>
      </c>
      <c r="G6360">
        <v>95</v>
      </c>
      <c r="H6360" t="s">
        <v>724</v>
      </c>
      <c r="I6360">
        <v>691</v>
      </c>
      <c r="J6360" t="s">
        <v>728</v>
      </c>
      <c r="K6360">
        <v>17814361</v>
      </c>
      <c r="L6360" t="s">
        <v>729</v>
      </c>
      <c r="M6360" t="s">
        <v>248</v>
      </c>
      <c r="O6360" t="s">
        <v>338</v>
      </c>
      <c r="P6360" s="2">
        <v>0.541666666666667</v>
      </c>
      <c r="Q6360" s="2">
        <v>0.791666666666667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625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46324</v>
      </c>
      <c r="C6361">
        <v>4</v>
      </c>
      <c r="D6361" t="s">
        <v>721</v>
      </c>
      <c r="E6361" t="s">
        <v>621</v>
      </c>
      <c r="F6361" t="s">
        <v>622</v>
      </c>
      <c r="G6361">
        <v>95</v>
      </c>
      <c r="H6361" t="s">
        <v>724</v>
      </c>
      <c r="I6361">
        <v>691</v>
      </c>
      <c r="J6361" t="s">
        <v>728</v>
      </c>
      <c r="K6361">
        <v>17814361</v>
      </c>
      <c r="L6361" t="s">
        <v>729</v>
      </c>
      <c r="M6361" t="s">
        <v>235</v>
      </c>
      <c r="O6361" t="s">
        <v>116</v>
      </c>
      <c r="P6361" s="2">
        <v>0.291666666666667</v>
      </c>
      <c r="Q6361" s="2">
        <v>0.541666666666667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625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46325</v>
      </c>
      <c r="C6362">
        <v>4</v>
      </c>
      <c r="D6362" t="s">
        <v>721</v>
      </c>
      <c r="E6362" t="s">
        <v>621</v>
      </c>
      <c r="F6362" t="s">
        <v>622</v>
      </c>
      <c r="G6362">
        <v>95</v>
      </c>
      <c r="H6362" t="s">
        <v>724</v>
      </c>
      <c r="I6362">
        <v>691</v>
      </c>
      <c r="J6362" t="s">
        <v>728</v>
      </c>
      <c r="K6362">
        <v>17814361</v>
      </c>
      <c r="L6362" t="s">
        <v>729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625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46325</v>
      </c>
      <c r="C6363">
        <v>4</v>
      </c>
      <c r="D6363" t="s">
        <v>721</v>
      </c>
      <c r="E6363" t="s">
        <v>621</v>
      </c>
      <c r="F6363" t="s">
        <v>622</v>
      </c>
      <c r="G6363">
        <v>95</v>
      </c>
      <c r="H6363" t="s">
        <v>724</v>
      </c>
      <c r="I6363">
        <v>691</v>
      </c>
      <c r="J6363" t="s">
        <v>728</v>
      </c>
      <c r="K6363">
        <v>17814361</v>
      </c>
      <c r="L6363" t="s">
        <v>729</v>
      </c>
      <c r="M6363" t="s">
        <v>248</v>
      </c>
      <c r="O6363" t="s">
        <v>338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625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46326</v>
      </c>
      <c r="C6364">
        <v>4</v>
      </c>
      <c r="D6364" t="s">
        <v>721</v>
      </c>
      <c r="E6364" t="s">
        <v>621</v>
      </c>
      <c r="F6364" t="s">
        <v>622</v>
      </c>
      <c r="G6364">
        <v>95</v>
      </c>
      <c r="H6364" t="s">
        <v>724</v>
      </c>
      <c r="I6364">
        <v>691</v>
      </c>
      <c r="J6364" t="s">
        <v>728</v>
      </c>
      <c r="K6364">
        <v>17814361</v>
      </c>
      <c r="L6364" t="s">
        <v>729</v>
      </c>
      <c r="M6364" t="s">
        <v>248</v>
      </c>
      <c r="O6364" t="s">
        <v>116</v>
      </c>
      <c r="P6364" s="2">
        <v>0.291666666666667</v>
      </c>
      <c r="Q6364" s="2">
        <v>0.541666666666667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625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46296</v>
      </c>
      <c r="C6365">
        <v>4</v>
      </c>
      <c r="D6365" t="s">
        <v>721</v>
      </c>
      <c r="E6365" t="s">
        <v>621</v>
      </c>
      <c r="F6365" t="s">
        <v>622</v>
      </c>
      <c r="G6365">
        <v>95</v>
      </c>
      <c r="H6365" t="s">
        <v>724</v>
      </c>
      <c r="I6365">
        <v>691</v>
      </c>
      <c r="J6365" t="s">
        <v>728</v>
      </c>
      <c r="K6365">
        <v>17899895</v>
      </c>
      <c r="L6365" t="s">
        <v>730</v>
      </c>
      <c r="M6365" t="s">
        <v>235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625</v>
      </c>
      <c r="AF6365" t="s">
        <v>256</v>
      </c>
      <c r="AG6365">
        <v>0</v>
      </c>
      <c r="AH6365">
        <v>12931820</v>
      </c>
      <c r="AI6365">
        <v>5225</v>
      </c>
    </row>
    <row r="6366" spans="1:35">
      <c r="A6366" t="s">
        <v>227</v>
      </c>
      <c r="B6366" s="1">
        <v>46296</v>
      </c>
      <c r="C6366">
        <v>4</v>
      </c>
      <c r="D6366" t="s">
        <v>721</v>
      </c>
      <c r="E6366" t="s">
        <v>621</v>
      </c>
      <c r="F6366" t="s">
        <v>622</v>
      </c>
      <c r="G6366">
        <v>95</v>
      </c>
      <c r="H6366" t="s">
        <v>724</v>
      </c>
      <c r="I6366">
        <v>691</v>
      </c>
      <c r="J6366" t="s">
        <v>728</v>
      </c>
      <c r="K6366">
        <v>17899895</v>
      </c>
      <c r="L6366" t="s">
        <v>730</v>
      </c>
      <c r="M6366" t="s">
        <v>248</v>
      </c>
      <c r="O6366" t="s">
        <v>338</v>
      </c>
      <c r="P6366" s="2">
        <v>0.541666666666667</v>
      </c>
      <c r="Q6366" s="2">
        <v>0.791666666666667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625</v>
      </c>
      <c r="AF6366" t="s">
        <v>256</v>
      </c>
      <c r="AG6366">
        <v>0</v>
      </c>
      <c r="AH6366">
        <v>12931820</v>
      </c>
      <c r="AI6366">
        <v>5225</v>
      </c>
    </row>
    <row r="6367" spans="1:35">
      <c r="A6367" t="s">
        <v>227</v>
      </c>
      <c r="B6367" s="1">
        <v>46297</v>
      </c>
      <c r="C6367">
        <v>4</v>
      </c>
      <c r="D6367" t="s">
        <v>721</v>
      </c>
      <c r="E6367" t="s">
        <v>621</v>
      </c>
      <c r="F6367" t="s">
        <v>622</v>
      </c>
      <c r="G6367">
        <v>95</v>
      </c>
      <c r="H6367" t="s">
        <v>724</v>
      </c>
      <c r="I6367">
        <v>691</v>
      </c>
      <c r="J6367" t="s">
        <v>728</v>
      </c>
      <c r="K6367">
        <v>17899895</v>
      </c>
      <c r="L6367" t="s">
        <v>730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625</v>
      </c>
      <c r="AF6367" t="s">
        <v>256</v>
      </c>
      <c r="AG6367">
        <v>0</v>
      </c>
      <c r="AH6367">
        <v>12931820</v>
      </c>
      <c r="AI6367">
        <v>5225</v>
      </c>
    </row>
    <row r="6368" spans="1:35">
      <c r="A6368" t="s">
        <v>227</v>
      </c>
      <c r="B6368" s="1">
        <v>46297</v>
      </c>
      <c r="C6368">
        <v>4</v>
      </c>
      <c r="D6368" t="s">
        <v>721</v>
      </c>
      <c r="E6368" t="s">
        <v>621</v>
      </c>
      <c r="F6368" t="s">
        <v>622</v>
      </c>
      <c r="G6368">
        <v>95</v>
      </c>
      <c r="H6368" t="s">
        <v>724</v>
      </c>
      <c r="I6368">
        <v>691</v>
      </c>
      <c r="J6368" t="s">
        <v>728</v>
      </c>
      <c r="K6368">
        <v>17899895</v>
      </c>
      <c r="L6368" t="s">
        <v>730</v>
      </c>
      <c r="M6368" t="s">
        <v>248</v>
      </c>
      <c r="O6368" t="s">
        <v>338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625</v>
      </c>
      <c r="AF6368" t="s">
        <v>256</v>
      </c>
      <c r="AG6368">
        <v>0</v>
      </c>
      <c r="AH6368">
        <v>12931820</v>
      </c>
      <c r="AI6368">
        <v>5225</v>
      </c>
    </row>
    <row r="6369" spans="1:35">
      <c r="A6369" t="s">
        <v>227</v>
      </c>
      <c r="B6369" s="1">
        <v>46298</v>
      </c>
      <c r="C6369">
        <v>4</v>
      </c>
      <c r="D6369" t="s">
        <v>721</v>
      </c>
      <c r="E6369" t="s">
        <v>621</v>
      </c>
      <c r="F6369" t="s">
        <v>622</v>
      </c>
      <c r="G6369">
        <v>95</v>
      </c>
      <c r="H6369" t="s">
        <v>724</v>
      </c>
      <c r="I6369">
        <v>691</v>
      </c>
      <c r="J6369" t="s">
        <v>728</v>
      </c>
      <c r="K6369">
        <v>17899895</v>
      </c>
      <c r="L6369" t="s">
        <v>730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625</v>
      </c>
      <c r="AF6369" t="s">
        <v>256</v>
      </c>
      <c r="AG6369">
        <v>0</v>
      </c>
      <c r="AH6369">
        <v>12931820</v>
      </c>
      <c r="AI6369">
        <v>5225</v>
      </c>
    </row>
    <row r="6370" spans="1:35">
      <c r="A6370" t="s">
        <v>227</v>
      </c>
      <c r="B6370" s="1">
        <v>46300</v>
      </c>
      <c r="C6370">
        <v>4</v>
      </c>
      <c r="D6370" t="s">
        <v>721</v>
      </c>
      <c r="E6370" t="s">
        <v>621</v>
      </c>
      <c r="F6370" t="s">
        <v>622</v>
      </c>
      <c r="G6370">
        <v>95</v>
      </c>
      <c r="H6370" t="s">
        <v>724</v>
      </c>
      <c r="I6370">
        <v>691</v>
      </c>
      <c r="J6370" t="s">
        <v>728</v>
      </c>
      <c r="K6370">
        <v>17899895</v>
      </c>
      <c r="L6370" t="s">
        <v>730</v>
      </c>
      <c r="M6370" t="s">
        <v>235</v>
      </c>
      <c r="O6370" t="s">
        <v>116</v>
      </c>
      <c r="P6370" s="2">
        <v>0.291666666666667</v>
      </c>
      <c r="Q6370" s="2">
        <v>0.541666666666667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625</v>
      </c>
      <c r="AF6370" t="s">
        <v>256</v>
      </c>
      <c r="AG6370">
        <v>0</v>
      </c>
      <c r="AH6370">
        <v>12931820</v>
      </c>
      <c r="AI6370">
        <v>5225</v>
      </c>
    </row>
    <row r="6371" spans="1:35">
      <c r="A6371" t="s">
        <v>227</v>
      </c>
      <c r="B6371" s="1">
        <v>46300</v>
      </c>
      <c r="C6371">
        <v>4</v>
      </c>
      <c r="D6371" t="s">
        <v>721</v>
      </c>
      <c r="E6371" t="s">
        <v>621</v>
      </c>
      <c r="F6371" t="s">
        <v>622</v>
      </c>
      <c r="G6371">
        <v>95</v>
      </c>
      <c r="H6371" t="s">
        <v>724</v>
      </c>
      <c r="I6371">
        <v>691</v>
      </c>
      <c r="J6371" t="s">
        <v>728</v>
      </c>
      <c r="K6371">
        <v>17899895</v>
      </c>
      <c r="L6371" t="s">
        <v>730</v>
      </c>
      <c r="M6371" t="s">
        <v>248</v>
      </c>
      <c r="O6371" t="s">
        <v>338</v>
      </c>
      <c r="P6371" s="2">
        <v>0.541666666666667</v>
      </c>
      <c r="Q6371" s="2">
        <v>0.791666666666667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625</v>
      </c>
      <c r="AF6371" t="s">
        <v>256</v>
      </c>
      <c r="AG6371">
        <v>0</v>
      </c>
      <c r="AH6371">
        <v>12931820</v>
      </c>
      <c r="AI6371">
        <v>5225</v>
      </c>
    </row>
    <row r="6372" spans="1:35">
      <c r="A6372" t="s">
        <v>227</v>
      </c>
      <c r="B6372" s="1">
        <v>46301</v>
      </c>
      <c r="C6372">
        <v>4</v>
      </c>
      <c r="D6372" t="s">
        <v>721</v>
      </c>
      <c r="E6372" t="s">
        <v>621</v>
      </c>
      <c r="F6372" t="s">
        <v>622</v>
      </c>
      <c r="G6372">
        <v>95</v>
      </c>
      <c r="H6372" t="s">
        <v>724</v>
      </c>
      <c r="I6372">
        <v>691</v>
      </c>
      <c r="J6372" t="s">
        <v>728</v>
      </c>
      <c r="K6372">
        <v>17899895</v>
      </c>
      <c r="L6372" t="s">
        <v>730</v>
      </c>
      <c r="M6372" t="s">
        <v>235</v>
      </c>
      <c r="O6372" t="s">
        <v>116</v>
      </c>
      <c r="P6372" s="2">
        <v>0.291666666666667</v>
      </c>
      <c r="Q6372" s="2">
        <v>0.541666666666667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625</v>
      </c>
      <c r="AF6372" t="s">
        <v>256</v>
      </c>
      <c r="AG6372">
        <v>0</v>
      </c>
      <c r="AH6372">
        <v>12931820</v>
      </c>
      <c r="AI6372">
        <v>5225</v>
      </c>
    </row>
    <row r="6373" spans="1:35">
      <c r="A6373" t="s">
        <v>227</v>
      </c>
      <c r="B6373" s="1">
        <v>46301</v>
      </c>
      <c r="C6373">
        <v>4</v>
      </c>
      <c r="D6373" t="s">
        <v>721</v>
      </c>
      <c r="E6373" t="s">
        <v>621</v>
      </c>
      <c r="F6373" t="s">
        <v>622</v>
      </c>
      <c r="G6373">
        <v>95</v>
      </c>
      <c r="H6373" t="s">
        <v>724</v>
      </c>
      <c r="I6373">
        <v>691</v>
      </c>
      <c r="J6373" t="s">
        <v>728</v>
      </c>
      <c r="K6373">
        <v>17899895</v>
      </c>
      <c r="L6373" t="s">
        <v>730</v>
      </c>
      <c r="M6373" t="s">
        <v>248</v>
      </c>
      <c r="O6373" t="s">
        <v>338</v>
      </c>
      <c r="P6373" s="2">
        <v>0.541666666666667</v>
      </c>
      <c r="Q6373" s="2">
        <v>0.791666666666667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625</v>
      </c>
      <c r="AF6373" t="s">
        <v>256</v>
      </c>
      <c r="AG6373">
        <v>0</v>
      </c>
      <c r="AH6373">
        <v>12931820</v>
      </c>
      <c r="AI6373">
        <v>5225</v>
      </c>
    </row>
    <row r="6374" spans="1:35">
      <c r="A6374" t="s">
        <v>227</v>
      </c>
      <c r="B6374" s="1">
        <v>46302</v>
      </c>
      <c r="C6374">
        <v>4</v>
      </c>
      <c r="D6374" t="s">
        <v>721</v>
      </c>
      <c r="E6374" t="s">
        <v>621</v>
      </c>
      <c r="F6374" t="s">
        <v>622</v>
      </c>
      <c r="G6374">
        <v>95</v>
      </c>
      <c r="H6374" t="s">
        <v>724</v>
      </c>
      <c r="I6374">
        <v>691</v>
      </c>
      <c r="J6374" t="s">
        <v>728</v>
      </c>
      <c r="K6374">
        <v>17899895</v>
      </c>
      <c r="L6374" t="s">
        <v>730</v>
      </c>
      <c r="M6374" t="s">
        <v>235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625</v>
      </c>
      <c r="AF6374" t="s">
        <v>256</v>
      </c>
      <c r="AG6374">
        <v>0</v>
      </c>
      <c r="AH6374">
        <v>12931820</v>
      </c>
      <c r="AI6374">
        <v>5225</v>
      </c>
    </row>
    <row r="6375" spans="1:35">
      <c r="A6375" t="s">
        <v>227</v>
      </c>
      <c r="B6375" s="1">
        <v>46304</v>
      </c>
      <c r="C6375">
        <v>4</v>
      </c>
      <c r="D6375" t="s">
        <v>721</v>
      </c>
      <c r="E6375" t="s">
        <v>621</v>
      </c>
      <c r="F6375" t="s">
        <v>622</v>
      </c>
      <c r="G6375">
        <v>95</v>
      </c>
      <c r="H6375" t="s">
        <v>724</v>
      </c>
      <c r="I6375">
        <v>691</v>
      </c>
      <c r="J6375" t="s">
        <v>728</v>
      </c>
      <c r="K6375">
        <v>17899895</v>
      </c>
      <c r="L6375" t="s">
        <v>730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625</v>
      </c>
      <c r="AF6375" t="s">
        <v>256</v>
      </c>
      <c r="AG6375">
        <v>0</v>
      </c>
      <c r="AH6375">
        <v>12931820</v>
      </c>
      <c r="AI6375">
        <v>5225</v>
      </c>
    </row>
    <row r="6376" spans="1:35">
      <c r="A6376" t="s">
        <v>227</v>
      </c>
      <c r="B6376" s="1">
        <v>46304</v>
      </c>
      <c r="C6376">
        <v>4</v>
      </c>
      <c r="D6376" t="s">
        <v>721</v>
      </c>
      <c r="E6376" t="s">
        <v>621</v>
      </c>
      <c r="F6376" t="s">
        <v>622</v>
      </c>
      <c r="G6376">
        <v>95</v>
      </c>
      <c r="H6376" t="s">
        <v>724</v>
      </c>
      <c r="I6376">
        <v>691</v>
      </c>
      <c r="J6376" t="s">
        <v>728</v>
      </c>
      <c r="K6376">
        <v>17899895</v>
      </c>
      <c r="L6376" t="s">
        <v>730</v>
      </c>
      <c r="M6376" t="s">
        <v>248</v>
      </c>
      <c r="O6376" t="s">
        <v>338</v>
      </c>
      <c r="P6376" s="2">
        <v>0.541666666666667</v>
      </c>
      <c r="Q6376" s="2">
        <v>0.791666666666667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625</v>
      </c>
      <c r="AF6376" t="s">
        <v>256</v>
      </c>
      <c r="AG6376">
        <v>0</v>
      </c>
      <c r="AH6376">
        <v>12931820</v>
      </c>
      <c r="AI6376">
        <v>5225</v>
      </c>
    </row>
    <row r="6377" spans="1:35">
      <c r="A6377" t="s">
        <v>227</v>
      </c>
      <c r="B6377" s="1">
        <v>46307</v>
      </c>
      <c r="C6377">
        <v>4</v>
      </c>
      <c r="D6377" t="s">
        <v>721</v>
      </c>
      <c r="E6377" t="s">
        <v>621</v>
      </c>
      <c r="F6377" t="s">
        <v>622</v>
      </c>
      <c r="G6377">
        <v>95</v>
      </c>
      <c r="H6377" t="s">
        <v>724</v>
      </c>
      <c r="I6377">
        <v>691</v>
      </c>
      <c r="J6377" t="s">
        <v>728</v>
      </c>
      <c r="K6377">
        <v>17899895</v>
      </c>
      <c r="L6377" t="s">
        <v>730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625</v>
      </c>
      <c r="AF6377" t="s">
        <v>256</v>
      </c>
      <c r="AG6377">
        <v>0</v>
      </c>
      <c r="AH6377">
        <v>12931820</v>
      </c>
      <c r="AI6377">
        <v>5225</v>
      </c>
    </row>
    <row r="6378" spans="1:35">
      <c r="A6378" t="s">
        <v>227</v>
      </c>
      <c r="B6378" s="1">
        <v>46307</v>
      </c>
      <c r="C6378">
        <v>4</v>
      </c>
      <c r="D6378" t="s">
        <v>721</v>
      </c>
      <c r="E6378" t="s">
        <v>621</v>
      </c>
      <c r="F6378" t="s">
        <v>622</v>
      </c>
      <c r="G6378">
        <v>95</v>
      </c>
      <c r="H6378" t="s">
        <v>724</v>
      </c>
      <c r="I6378">
        <v>691</v>
      </c>
      <c r="J6378" t="s">
        <v>728</v>
      </c>
      <c r="K6378">
        <v>17899895</v>
      </c>
      <c r="L6378" t="s">
        <v>730</v>
      </c>
      <c r="M6378" t="s">
        <v>248</v>
      </c>
      <c r="O6378" t="s">
        <v>338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625</v>
      </c>
      <c r="AF6378" t="s">
        <v>256</v>
      </c>
      <c r="AG6378">
        <v>0</v>
      </c>
      <c r="AH6378">
        <v>12931820</v>
      </c>
      <c r="AI6378">
        <v>5225</v>
      </c>
    </row>
    <row r="6379" spans="1:35">
      <c r="A6379" t="s">
        <v>227</v>
      </c>
      <c r="B6379" s="1">
        <v>46308</v>
      </c>
      <c r="C6379">
        <v>4</v>
      </c>
      <c r="D6379" t="s">
        <v>721</v>
      </c>
      <c r="E6379" t="s">
        <v>621</v>
      </c>
      <c r="F6379" t="s">
        <v>622</v>
      </c>
      <c r="G6379">
        <v>95</v>
      </c>
      <c r="H6379" t="s">
        <v>724</v>
      </c>
      <c r="I6379">
        <v>691</v>
      </c>
      <c r="J6379" t="s">
        <v>728</v>
      </c>
      <c r="K6379">
        <v>17899895</v>
      </c>
      <c r="L6379" t="s">
        <v>730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625</v>
      </c>
      <c r="AF6379" t="s">
        <v>256</v>
      </c>
      <c r="AG6379">
        <v>0</v>
      </c>
      <c r="AH6379">
        <v>12931820</v>
      </c>
      <c r="AI6379">
        <v>5225</v>
      </c>
    </row>
    <row r="6380" spans="1:35">
      <c r="A6380" t="s">
        <v>227</v>
      </c>
      <c r="B6380" s="1">
        <v>46308</v>
      </c>
      <c r="C6380">
        <v>4</v>
      </c>
      <c r="D6380" t="s">
        <v>721</v>
      </c>
      <c r="E6380" t="s">
        <v>621</v>
      </c>
      <c r="F6380" t="s">
        <v>622</v>
      </c>
      <c r="G6380">
        <v>95</v>
      </c>
      <c r="H6380" t="s">
        <v>724</v>
      </c>
      <c r="I6380">
        <v>691</v>
      </c>
      <c r="J6380" t="s">
        <v>728</v>
      </c>
      <c r="K6380">
        <v>17899895</v>
      </c>
      <c r="L6380" t="s">
        <v>730</v>
      </c>
      <c r="M6380" t="s">
        <v>248</v>
      </c>
      <c r="O6380" t="s">
        <v>338</v>
      </c>
      <c r="P6380" s="2">
        <v>0.541666666666667</v>
      </c>
      <c r="Q6380" s="2">
        <v>0.791666666666667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625</v>
      </c>
      <c r="AF6380" t="s">
        <v>256</v>
      </c>
      <c r="AG6380">
        <v>0</v>
      </c>
      <c r="AH6380">
        <v>12931820</v>
      </c>
      <c r="AI6380">
        <v>5225</v>
      </c>
    </row>
    <row r="6381" spans="1:35">
      <c r="A6381" t="s">
        <v>227</v>
      </c>
      <c r="B6381" s="1">
        <v>46309</v>
      </c>
      <c r="C6381">
        <v>4</v>
      </c>
      <c r="D6381" t="s">
        <v>721</v>
      </c>
      <c r="E6381" t="s">
        <v>621</v>
      </c>
      <c r="F6381" t="s">
        <v>622</v>
      </c>
      <c r="G6381">
        <v>95</v>
      </c>
      <c r="H6381" t="s">
        <v>724</v>
      </c>
      <c r="I6381">
        <v>691</v>
      </c>
      <c r="J6381" t="s">
        <v>728</v>
      </c>
      <c r="K6381">
        <v>17899895</v>
      </c>
      <c r="L6381" t="s">
        <v>730</v>
      </c>
      <c r="M6381" t="s">
        <v>235</v>
      </c>
      <c r="O6381" t="s">
        <v>116</v>
      </c>
      <c r="P6381" s="2">
        <v>0.291666666666667</v>
      </c>
      <c r="Q6381" s="2">
        <v>0.541666666666667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625</v>
      </c>
      <c r="AF6381" t="s">
        <v>256</v>
      </c>
      <c r="AG6381">
        <v>0</v>
      </c>
      <c r="AH6381">
        <v>12931820</v>
      </c>
      <c r="AI6381">
        <v>5225</v>
      </c>
    </row>
    <row r="6382" spans="1:35">
      <c r="A6382" t="s">
        <v>227</v>
      </c>
      <c r="B6382" s="1">
        <v>46310</v>
      </c>
      <c r="C6382">
        <v>4</v>
      </c>
      <c r="D6382" t="s">
        <v>721</v>
      </c>
      <c r="E6382" t="s">
        <v>621</v>
      </c>
      <c r="F6382" t="s">
        <v>622</v>
      </c>
      <c r="G6382">
        <v>95</v>
      </c>
      <c r="H6382" t="s">
        <v>724</v>
      </c>
      <c r="I6382">
        <v>691</v>
      </c>
      <c r="J6382" t="s">
        <v>728</v>
      </c>
      <c r="K6382">
        <v>17899895</v>
      </c>
      <c r="L6382" t="s">
        <v>730</v>
      </c>
      <c r="M6382" t="s">
        <v>235</v>
      </c>
      <c r="O6382" t="s">
        <v>116</v>
      </c>
      <c r="P6382" s="2">
        <v>0.291666666666667</v>
      </c>
      <c r="Q6382" s="2">
        <v>0.541666666666667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625</v>
      </c>
      <c r="AF6382" t="s">
        <v>256</v>
      </c>
      <c r="AG6382">
        <v>0</v>
      </c>
      <c r="AH6382">
        <v>12931820</v>
      </c>
      <c r="AI6382">
        <v>5225</v>
      </c>
    </row>
    <row r="6383" spans="1:35">
      <c r="A6383" t="s">
        <v>227</v>
      </c>
      <c r="B6383" s="1">
        <v>46311</v>
      </c>
      <c r="C6383">
        <v>4</v>
      </c>
      <c r="D6383" t="s">
        <v>721</v>
      </c>
      <c r="E6383" t="s">
        <v>621</v>
      </c>
      <c r="F6383" t="s">
        <v>622</v>
      </c>
      <c r="G6383">
        <v>95</v>
      </c>
      <c r="H6383" t="s">
        <v>724</v>
      </c>
      <c r="I6383">
        <v>691</v>
      </c>
      <c r="J6383" t="s">
        <v>728</v>
      </c>
      <c r="K6383">
        <v>17899895</v>
      </c>
      <c r="L6383" t="s">
        <v>730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625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46312</v>
      </c>
      <c r="C6384">
        <v>4</v>
      </c>
      <c r="D6384" t="s">
        <v>721</v>
      </c>
      <c r="E6384" t="s">
        <v>621</v>
      </c>
      <c r="F6384" t="s">
        <v>622</v>
      </c>
      <c r="G6384">
        <v>95</v>
      </c>
      <c r="H6384" t="s">
        <v>724</v>
      </c>
      <c r="I6384">
        <v>691</v>
      </c>
      <c r="J6384" t="s">
        <v>728</v>
      </c>
      <c r="K6384">
        <v>17899895</v>
      </c>
      <c r="L6384" t="s">
        <v>730</v>
      </c>
      <c r="M6384" t="s">
        <v>248</v>
      </c>
      <c r="O6384" t="s">
        <v>116</v>
      </c>
      <c r="P6384" s="2">
        <v>0.291666666666667</v>
      </c>
      <c r="Q6384" s="2">
        <v>0.541666666666667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625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46314</v>
      </c>
      <c r="C6385">
        <v>4</v>
      </c>
      <c r="D6385" t="s">
        <v>721</v>
      </c>
      <c r="E6385" t="s">
        <v>621</v>
      </c>
      <c r="F6385" t="s">
        <v>622</v>
      </c>
      <c r="G6385">
        <v>95</v>
      </c>
      <c r="H6385" t="s">
        <v>724</v>
      </c>
      <c r="I6385">
        <v>691</v>
      </c>
      <c r="J6385" t="s">
        <v>728</v>
      </c>
      <c r="K6385">
        <v>17899895</v>
      </c>
      <c r="L6385" t="s">
        <v>730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625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46314</v>
      </c>
      <c r="C6386">
        <v>4</v>
      </c>
      <c r="D6386" t="s">
        <v>721</v>
      </c>
      <c r="E6386" t="s">
        <v>621</v>
      </c>
      <c r="F6386" t="s">
        <v>622</v>
      </c>
      <c r="G6386">
        <v>95</v>
      </c>
      <c r="H6386" t="s">
        <v>724</v>
      </c>
      <c r="I6386">
        <v>691</v>
      </c>
      <c r="J6386" t="s">
        <v>728</v>
      </c>
      <c r="K6386">
        <v>17899895</v>
      </c>
      <c r="L6386" t="s">
        <v>730</v>
      </c>
      <c r="M6386" t="s">
        <v>248</v>
      </c>
      <c r="O6386" t="s">
        <v>338</v>
      </c>
      <c r="P6386" s="2">
        <v>0.541666666666667</v>
      </c>
      <c r="Q6386" s="2">
        <v>0.791666666666667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625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46315</v>
      </c>
      <c r="C6387">
        <v>4</v>
      </c>
      <c r="D6387" t="s">
        <v>721</v>
      </c>
      <c r="E6387" t="s">
        <v>621</v>
      </c>
      <c r="F6387" t="s">
        <v>622</v>
      </c>
      <c r="G6387">
        <v>95</v>
      </c>
      <c r="H6387" t="s">
        <v>724</v>
      </c>
      <c r="I6387">
        <v>691</v>
      </c>
      <c r="J6387" t="s">
        <v>728</v>
      </c>
      <c r="K6387">
        <v>17899895</v>
      </c>
      <c r="L6387" t="s">
        <v>730</v>
      </c>
      <c r="M6387" t="s">
        <v>235</v>
      </c>
      <c r="O6387" t="s">
        <v>116</v>
      </c>
      <c r="P6387" s="2">
        <v>0.291666666666667</v>
      </c>
      <c r="Q6387" s="2">
        <v>0.541666666666667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625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46316</v>
      </c>
      <c r="C6388">
        <v>4</v>
      </c>
      <c r="D6388" t="s">
        <v>721</v>
      </c>
      <c r="E6388" t="s">
        <v>621</v>
      </c>
      <c r="F6388" t="s">
        <v>622</v>
      </c>
      <c r="G6388">
        <v>95</v>
      </c>
      <c r="H6388" t="s">
        <v>724</v>
      </c>
      <c r="I6388">
        <v>691</v>
      </c>
      <c r="J6388" t="s">
        <v>728</v>
      </c>
      <c r="K6388">
        <v>17899895</v>
      </c>
      <c r="L6388" t="s">
        <v>730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625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46317</v>
      </c>
      <c r="C6389">
        <v>4</v>
      </c>
      <c r="D6389" t="s">
        <v>721</v>
      </c>
      <c r="E6389" t="s">
        <v>621</v>
      </c>
      <c r="F6389" t="s">
        <v>622</v>
      </c>
      <c r="G6389">
        <v>95</v>
      </c>
      <c r="H6389" t="s">
        <v>724</v>
      </c>
      <c r="I6389">
        <v>691</v>
      </c>
      <c r="J6389" t="s">
        <v>728</v>
      </c>
      <c r="K6389">
        <v>17899895</v>
      </c>
      <c r="L6389" t="s">
        <v>730</v>
      </c>
      <c r="M6389" t="s">
        <v>235</v>
      </c>
      <c r="O6389" t="s">
        <v>116</v>
      </c>
      <c r="P6389" s="2">
        <v>0.291666666666667</v>
      </c>
      <c r="Q6389" s="2">
        <v>0.541666666666667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625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46317</v>
      </c>
      <c r="C6390">
        <v>4</v>
      </c>
      <c r="D6390" t="s">
        <v>721</v>
      </c>
      <c r="E6390" t="s">
        <v>621</v>
      </c>
      <c r="F6390" t="s">
        <v>622</v>
      </c>
      <c r="G6390">
        <v>95</v>
      </c>
      <c r="H6390" t="s">
        <v>724</v>
      </c>
      <c r="I6390">
        <v>691</v>
      </c>
      <c r="J6390" t="s">
        <v>728</v>
      </c>
      <c r="K6390">
        <v>17899895</v>
      </c>
      <c r="L6390" t="s">
        <v>730</v>
      </c>
      <c r="M6390" t="s">
        <v>248</v>
      </c>
      <c r="O6390" t="s">
        <v>338</v>
      </c>
      <c r="P6390" s="2">
        <v>0.541666666666667</v>
      </c>
      <c r="Q6390" s="2">
        <v>0.791666666666667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625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46318</v>
      </c>
      <c r="C6391">
        <v>4</v>
      </c>
      <c r="D6391" t="s">
        <v>721</v>
      </c>
      <c r="E6391" t="s">
        <v>621</v>
      </c>
      <c r="F6391" t="s">
        <v>622</v>
      </c>
      <c r="G6391">
        <v>95</v>
      </c>
      <c r="H6391" t="s">
        <v>724</v>
      </c>
      <c r="I6391">
        <v>691</v>
      </c>
      <c r="J6391" t="s">
        <v>728</v>
      </c>
      <c r="K6391">
        <v>17899895</v>
      </c>
      <c r="L6391" t="s">
        <v>730</v>
      </c>
      <c r="M6391" t="s">
        <v>235</v>
      </c>
      <c r="O6391" t="s">
        <v>116</v>
      </c>
      <c r="P6391" s="2">
        <v>0.291666666666667</v>
      </c>
      <c r="Q6391" s="2">
        <v>0.541666666666667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625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46318</v>
      </c>
      <c r="C6392">
        <v>4</v>
      </c>
      <c r="D6392" t="s">
        <v>721</v>
      </c>
      <c r="E6392" t="s">
        <v>621</v>
      </c>
      <c r="F6392" t="s">
        <v>622</v>
      </c>
      <c r="G6392">
        <v>95</v>
      </c>
      <c r="H6392" t="s">
        <v>724</v>
      </c>
      <c r="I6392">
        <v>691</v>
      </c>
      <c r="J6392" t="s">
        <v>728</v>
      </c>
      <c r="K6392">
        <v>17899895</v>
      </c>
      <c r="L6392" t="s">
        <v>730</v>
      </c>
      <c r="M6392" t="s">
        <v>248</v>
      </c>
      <c r="O6392" t="s">
        <v>338</v>
      </c>
      <c r="P6392" s="2">
        <v>0.541666666666667</v>
      </c>
      <c r="Q6392" s="2">
        <v>0.791666666666667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625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46319</v>
      </c>
      <c r="C6393">
        <v>4</v>
      </c>
      <c r="D6393" t="s">
        <v>721</v>
      </c>
      <c r="E6393" t="s">
        <v>621</v>
      </c>
      <c r="F6393" t="s">
        <v>622</v>
      </c>
      <c r="G6393">
        <v>95</v>
      </c>
      <c r="H6393" t="s">
        <v>724</v>
      </c>
      <c r="I6393">
        <v>691</v>
      </c>
      <c r="J6393" t="s">
        <v>728</v>
      </c>
      <c r="K6393">
        <v>17899895</v>
      </c>
      <c r="L6393" t="s">
        <v>730</v>
      </c>
      <c r="M6393" t="s">
        <v>235</v>
      </c>
      <c r="O6393" t="s">
        <v>116</v>
      </c>
      <c r="P6393" s="2">
        <v>0.291666666666667</v>
      </c>
      <c r="Q6393" s="2">
        <v>0.541666666666667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625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46321</v>
      </c>
      <c r="C6394">
        <v>4</v>
      </c>
      <c r="D6394" t="s">
        <v>721</v>
      </c>
      <c r="E6394" t="s">
        <v>621</v>
      </c>
      <c r="F6394" t="s">
        <v>622</v>
      </c>
      <c r="G6394">
        <v>95</v>
      </c>
      <c r="H6394" t="s">
        <v>724</v>
      </c>
      <c r="I6394">
        <v>691</v>
      </c>
      <c r="J6394" t="s">
        <v>728</v>
      </c>
      <c r="K6394">
        <v>17899895</v>
      </c>
      <c r="L6394" t="s">
        <v>730</v>
      </c>
      <c r="M6394" t="s">
        <v>235</v>
      </c>
      <c r="O6394" t="s">
        <v>116</v>
      </c>
      <c r="P6394" s="2">
        <v>0.291666666666667</v>
      </c>
      <c r="Q6394" s="2">
        <v>0.541666666666667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625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46321</v>
      </c>
      <c r="C6395">
        <v>4</v>
      </c>
      <c r="D6395" t="s">
        <v>721</v>
      </c>
      <c r="E6395" t="s">
        <v>621</v>
      </c>
      <c r="F6395" t="s">
        <v>622</v>
      </c>
      <c r="G6395">
        <v>95</v>
      </c>
      <c r="H6395" t="s">
        <v>724</v>
      </c>
      <c r="I6395">
        <v>691</v>
      </c>
      <c r="J6395" t="s">
        <v>728</v>
      </c>
      <c r="K6395">
        <v>17899895</v>
      </c>
      <c r="L6395" t="s">
        <v>730</v>
      </c>
      <c r="M6395" t="s">
        <v>248</v>
      </c>
      <c r="O6395" t="s">
        <v>338</v>
      </c>
      <c r="P6395" s="2">
        <v>0.541666666666667</v>
      </c>
      <c r="Q6395" s="2">
        <v>0.791666666666667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625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46322</v>
      </c>
      <c r="C6396">
        <v>4</v>
      </c>
      <c r="D6396" t="s">
        <v>721</v>
      </c>
      <c r="E6396" t="s">
        <v>621</v>
      </c>
      <c r="F6396" t="s">
        <v>622</v>
      </c>
      <c r="G6396">
        <v>95</v>
      </c>
      <c r="H6396" t="s">
        <v>724</v>
      </c>
      <c r="I6396">
        <v>691</v>
      </c>
      <c r="J6396" t="s">
        <v>728</v>
      </c>
      <c r="K6396">
        <v>17899895</v>
      </c>
      <c r="L6396" t="s">
        <v>730</v>
      </c>
      <c r="M6396" t="s">
        <v>235</v>
      </c>
      <c r="O6396" t="s">
        <v>116</v>
      </c>
      <c r="P6396" s="2">
        <v>0.291666666666667</v>
      </c>
      <c r="Q6396" s="2">
        <v>0.541666666666667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625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46323</v>
      </c>
      <c r="C6397">
        <v>4</v>
      </c>
      <c r="D6397" t="s">
        <v>721</v>
      </c>
      <c r="E6397" t="s">
        <v>621</v>
      </c>
      <c r="F6397" t="s">
        <v>622</v>
      </c>
      <c r="G6397">
        <v>95</v>
      </c>
      <c r="H6397" t="s">
        <v>724</v>
      </c>
      <c r="I6397">
        <v>691</v>
      </c>
      <c r="J6397" t="s">
        <v>728</v>
      </c>
      <c r="K6397">
        <v>17899895</v>
      </c>
      <c r="L6397" t="s">
        <v>730</v>
      </c>
      <c r="M6397" t="s">
        <v>235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625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46324</v>
      </c>
      <c r="C6398">
        <v>4</v>
      </c>
      <c r="D6398" t="s">
        <v>721</v>
      </c>
      <c r="E6398" t="s">
        <v>621</v>
      </c>
      <c r="F6398" t="s">
        <v>622</v>
      </c>
      <c r="G6398">
        <v>95</v>
      </c>
      <c r="H6398" t="s">
        <v>724</v>
      </c>
      <c r="I6398">
        <v>691</v>
      </c>
      <c r="J6398" t="s">
        <v>728</v>
      </c>
      <c r="K6398">
        <v>17899895</v>
      </c>
      <c r="L6398" t="s">
        <v>730</v>
      </c>
      <c r="M6398" t="s">
        <v>235</v>
      </c>
      <c r="O6398" t="s">
        <v>116</v>
      </c>
      <c r="P6398" s="2">
        <v>0.291666666666667</v>
      </c>
      <c r="Q6398" s="2">
        <v>0.541666666666667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625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46324</v>
      </c>
      <c r="C6399">
        <v>4</v>
      </c>
      <c r="D6399" t="s">
        <v>721</v>
      </c>
      <c r="E6399" t="s">
        <v>621</v>
      </c>
      <c r="F6399" t="s">
        <v>622</v>
      </c>
      <c r="G6399">
        <v>95</v>
      </c>
      <c r="H6399" t="s">
        <v>724</v>
      </c>
      <c r="I6399">
        <v>691</v>
      </c>
      <c r="J6399" t="s">
        <v>728</v>
      </c>
      <c r="K6399">
        <v>17899895</v>
      </c>
      <c r="L6399" t="s">
        <v>730</v>
      </c>
      <c r="M6399" t="s">
        <v>248</v>
      </c>
      <c r="O6399" t="s">
        <v>338</v>
      </c>
      <c r="P6399" s="2">
        <v>0.541666666666667</v>
      </c>
      <c r="Q6399" s="2">
        <v>0.791666666666667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625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46325</v>
      </c>
      <c r="C6400">
        <v>4</v>
      </c>
      <c r="D6400" t="s">
        <v>721</v>
      </c>
      <c r="E6400" t="s">
        <v>621</v>
      </c>
      <c r="F6400" t="s">
        <v>622</v>
      </c>
      <c r="G6400">
        <v>95</v>
      </c>
      <c r="H6400" t="s">
        <v>724</v>
      </c>
      <c r="I6400">
        <v>691</v>
      </c>
      <c r="J6400" t="s">
        <v>728</v>
      </c>
      <c r="K6400">
        <v>17899895</v>
      </c>
      <c r="L6400" t="s">
        <v>730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625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46325</v>
      </c>
      <c r="C6401">
        <v>4</v>
      </c>
      <c r="D6401" t="s">
        <v>721</v>
      </c>
      <c r="E6401" t="s">
        <v>621</v>
      </c>
      <c r="F6401" t="s">
        <v>622</v>
      </c>
      <c r="G6401">
        <v>95</v>
      </c>
      <c r="H6401" t="s">
        <v>724</v>
      </c>
      <c r="I6401">
        <v>691</v>
      </c>
      <c r="J6401" t="s">
        <v>728</v>
      </c>
      <c r="K6401">
        <v>17899895</v>
      </c>
      <c r="L6401" t="s">
        <v>730</v>
      </c>
      <c r="M6401" t="s">
        <v>248</v>
      </c>
      <c r="O6401" t="s">
        <v>338</v>
      </c>
      <c r="P6401" s="2">
        <v>0.541666666666667</v>
      </c>
      <c r="Q6401" s="2">
        <v>0.791666666666667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625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46326</v>
      </c>
      <c r="C6402">
        <v>4</v>
      </c>
      <c r="D6402" t="s">
        <v>721</v>
      </c>
      <c r="E6402" t="s">
        <v>621</v>
      </c>
      <c r="F6402" t="s">
        <v>622</v>
      </c>
      <c r="G6402">
        <v>95</v>
      </c>
      <c r="H6402" t="s">
        <v>724</v>
      </c>
      <c r="I6402">
        <v>691</v>
      </c>
      <c r="J6402" t="s">
        <v>728</v>
      </c>
      <c r="K6402">
        <v>17899895</v>
      </c>
      <c r="L6402" t="s">
        <v>730</v>
      </c>
      <c r="M6402" t="s">
        <v>235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625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46296</v>
      </c>
      <c r="C6403">
        <v>4</v>
      </c>
      <c r="D6403" t="s">
        <v>721</v>
      </c>
      <c r="E6403" t="s">
        <v>621</v>
      </c>
      <c r="F6403" t="s">
        <v>622</v>
      </c>
      <c r="G6403">
        <v>95</v>
      </c>
      <c r="H6403" t="s">
        <v>724</v>
      </c>
      <c r="I6403">
        <v>691</v>
      </c>
      <c r="J6403" t="s">
        <v>728</v>
      </c>
      <c r="K6403">
        <v>18097206</v>
      </c>
      <c r="L6403" t="s">
        <v>731</v>
      </c>
      <c r="M6403" t="s">
        <v>248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625</v>
      </c>
      <c r="AF6403" t="s">
        <v>243</v>
      </c>
      <c r="AG6403">
        <v>0</v>
      </c>
      <c r="AH6403">
        <v>14945753</v>
      </c>
      <c r="AI6403">
        <v>5679</v>
      </c>
    </row>
    <row r="6404" spans="1:35">
      <c r="A6404" t="s">
        <v>227</v>
      </c>
      <c r="B6404" s="1">
        <v>46296</v>
      </c>
      <c r="C6404">
        <v>4</v>
      </c>
      <c r="D6404" t="s">
        <v>721</v>
      </c>
      <c r="E6404" t="s">
        <v>621</v>
      </c>
      <c r="F6404" t="s">
        <v>622</v>
      </c>
      <c r="G6404">
        <v>95</v>
      </c>
      <c r="H6404" t="s">
        <v>724</v>
      </c>
      <c r="I6404">
        <v>691</v>
      </c>
      <c r="J6404" t="s">
        <v>728</v>
      </c>
      <c r="K6404">
        <v>18097206</v>
      </c>
      <c r="L6404" t="s">
        <v>731</v>
      </c>
      <c r="M6404" t="s">
        <v>235</v>
      </c>
      <c r="O6404" t="s">
        <v>338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625</v>
      </c>
      <c r="AF6404" t="s">
        <v>243</v>
      </c>
      <c r="AG6404">
        <v>0</v>
      </c>
      <c r="AH6404">
        <v>14945753</v>
      </c>
      <c r="AI6404">
        <v>5679</v>
      </c>
    </row>
    <row r="6405" spans="1:35">
      <c r="A6405" t="s">
        <v>227</v>
      </c>
      <c r="B6405" s="1">
        <v>46297</v>
      </c>
      <c r="C6405">
        <v>4</v>
      </c>
      <c r="D6405" t="s">
        <v>721</v>
      </c>
      <c r="E6405" t="s">
        <v>621</v>
      </c>
      <c r="F6405" t="s">
        <v>622</v>
      </c>
      <c r="G6405">
        <v>95</v>
      </c>
      <c r="H6405" t="s">
        <v>724</v>
      </c>
      <c r="I6405">
        <v>691</v>
      </c>
      <c r="J6405" t="s">
        <v>728</v>
      </c>
      <c r="K6405">
        <v>18097206</v>
      </c>
      <c r="L6405" t="s">
        <v>731</v>
      </c>
      <c r="M6405" t="s">
        <v>248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625</v>
      </c>
      <c r="AF6405" t="s">
        <v>243</v>
      </c>
      <c r="AG6405">
        <v>0</v>
      </c>
      <c r="AH6405">
        <v>14945753</v>
      </c>
      <c r="AI6405">
        <v>5679</v>
      </c>
    </row>
    <row r="6406" spans="1:35">
      <c r="A6406" t="s">
        <v>227</v>
      </c>
      <c r="B6406" s="1">
        <v>46298</v>
      </c>
      <c r="C6406">
        <v>4</v>
      </c>
      <c r="D6406" t="s">
        <v>721</v>
      </c>
      <c r="E6406" t="s">
        <v>621</v>
      </c>
      <c r="F6406" t="s">
        <v>622</v>
      </c>
      <c r="G6406">
        <v>95</v>
      </c>
      <c r="H6406" t="s">
        <v>724</v>
      </c>
      <c r="I6406">
        <v>691</v>
      </c>
      <c r="J6406" t="s">
        <v>728</v>
      </c>
      <c r="K6406">
        <v>18097206</v>
      </c>
      <c r="L6406" t="s">
        <v>731</v>
      </c>
      <c r="M6406" t="s">
        <v>248</v>
      </c>
      <c r="O6406" t="s">
        <v>116</v>
      </c>
      <c r="P6406" s="2">
        <v>0.291666666666667</v>
      </c>
      <c r="Q6406" s="2">
        <v>0.541666666666667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625</v>
      </c>
      <c r="AF6406" t="s">
        <v>243</v>
      </c>
      <c r="AG6406">
        <v>0</v>
      </c>
      <c r="AH6406">
        <v>14945753</v>
      </c>
      <c r="AI6406">
        <v>5679</v>
      </c>
    </row>
    <row r="6407" spans="1:35">
      <c r="A6407" t="s">
        <v>227</v>
      </c>
      <c r="B6407" s="1">
        <v>46298</v>
      </c>
      <c r="C6407">
        <v>4</v>
      </c>
      <c r="D6407" t="s">
        <v>721</v>
      </c>
      <c r="E6407" t="s">
        <v>621</v>
      </c>
      <c r="F6407" t="s">
        <v>622</v>
      </c>
      <c r="G6407">
        <v>95</v>
      </c>
      <c r="H6407" t="s">
        <v>724</v>
      </c>
      <c r="I6407">
        <v>691</v>
      </c>
      <c r="J6407" t="s">
        <v>728</v>
      </c>
      <c r="K6407">
        <v>18097206</v>
      </c>
      <c r="L6407" t="s">
        <v>731</v>
      </c>
      <c r="M6407" t="s">
        <v>235</v>
      </c>
      <c r="O6407" t="s">
        <v>338</v>
      </c>
      <c r="P6407" s="2">
        <v>0.541666666666667</v>
      </c>
      <c r="Q6407" s="2">
        <v>0.791666666666667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625</v>
      </c>
      <c r="AF6407" t="s">
        <v>243</v>
      </c>
      <c r="AG6407">
        <v>0</v>
      </c>
      <c r="AH6407">
        <v>14945753</v>
      </c>
      <c r="AI6407">
        <v>5679</v>
      </c>
    </row>
    <row r="6408" spans="1:35">
      <c r="A6408" t="s">
        <v>227</v>
      </c>
      <c r="B6408" s="1">
        <v>46300</v>
      </c>
      <c r="C6408">
        <v>4</v>
      </c>
      <c r="D6408" t="s">
        <v>721</v>
      </c>
      <c r="E6408" t="s">
        <v>621</v>
      </c>
      <c r="F6408" t="s">
        <v>622</v>
      </c>
      <c r="G6408">
        <v>95</v>
      </c>
      <c r="H6408" t="s">
        <v>724</v>
      </c>
      <c r="I6408">
        <v>691</v>
      </c>
      <c r="J6408" t="s">
        <v>728</v>
      </c>
      <c r="K6408">
        <v>18097206</v>
      </c>
      <c r="L6408" t="s">
        <v>731</v>
      </c>
      <c r="M6408" t="s">
        <v>235</v>
      </c>
      <c r="O6408" t="s">
        <v>116</v>
      </c>
      <c r="P6408" s="2">
        <v>0.291666666666667</v>
      </c>
      <c r="Q6408" s="2">
        <v>0.541666666666667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625</v>
      </c>
      <c r="AF6408" t="s">
        <v>243</v>
      </c>
      <c r="AG6408">
        <v>0</v>
      </c>
      <c r="AH6408">
        <v>14945753</v>
      </c>
      <c r="AI6408">
        <v>5679</v>
      </c>
    </row>
    <row r="6409" spans="1:35">
      <c r="A6409" t="s">
        <v>227</v>
      </c>
      <c r="B6409" s="1">
        <v>46300</v>
      </c>
      <c r="C6409">
        <v>4</v>
      </c>
      <c r="D6409" t="s">
        <v>721</v>
      </c>
      <c r="E6409" t="s">
        <v>621</v>
      </c>
      <c r="F6409" t="s">
        <v>622</v>
      </c>
      <c r="G6409">
        <v>95</v>
      </c>
      <c r="H6409" t="s">
        <v>724</v>
      </c>
      <c r="I6409">
        <v>691</v>
      </c>
      <c r="J6409" t="s">
        <v>728</v>
      </c>
      <c r="K6409">
        <v>18097206</v>
      </c>
      <c r="L6409" t="s">
        <v>731</v>
      </c>
      <c r="M6409" t="s">
        <v>248</v>
      </c>
      <c r="O6409" t="s">
        <v>338</v>
      </c>
      <c r="P6409" s="2">
        <v>0.541666666666667</v>
      </c>
      <c r="Q6409" s="2">
        <v>0.791666666666667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625</v>
      </c>
      <c r="AF6409" t="s">
        <v>243</v>
      </c>
      <c r="AG6409">
        <v>0</v>
      </c>
      <c r="AH6409">
        <v>14945753</v>
      </c>
      <c r="AI6409">
        <v>5679</v>
      </c>
    </row>
    <row r="6410" spans="1:35">
      <c r="A6410" t="s">
        <v>227</v>
      </c>
      <c r="B6410" s="1">
        <v>46301</v>
      </c>
      <c r="C6410">
        <v>4</v>
      </c>
      <c r="D6410" t="s">
        <v>721</v>
      </c>
      <c r="E6410" t="s">
        <v>621</v>
      </c>
      <c r="F6410" t="s">
        <v>622</v>
      </c>
      <c r="G6410">
        <v>95</v>
      </c>
      <c r="H6410" t="s">
        <v>724</v>
      </c>
      <c r="I6410">
        <v>691</v>
      </c>
      <c r="J6410" t="s">
        <v>728</v>
      </c>
      <c r="K6410">
        <v>18097206</v>
      </c>
      <c r="L6410" t="s">
        <v>731</v>
      </c>
      <c r="M6410" t="s">
        <v>235</v>
      </c>
      <c r="O6410" t="s">
        <v>116</v>
      </c>
      <c r="P6410" s="2">
        <v>0.291666666666667</v>
      </c>
      <c r="Q6410" s="2">
        <v>0.541666666666667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625</v>
      </c>
      <c r="AF6410" t="s">
        <v>243</v>
      </c>
      <c r="AG6410">
        <v>0</v>
      </c>
      <c r="AH6410">
        <v>14945753</v>
      </c>
      <c r="AI6410">
        <v>5679</v>
      </c>
    </row>
    <row r="6411" spans="1:35">
      <c r="A6411" t="s">
        <v>227</v>
      </c>
      <c r="B6411" s="1">
        <v>46302</v>
      </c>
      <c r="C6411">
        <v>4</v>
      </c>
      <c r="D6411" t="s">
        <v>721</v>
      </c>
      <c r="E6411" t="s">
        <v>621</v>
      </c>
      <c r="F6411" t="s">
        <v>622</v>
      </c>
      <c r="G6411">
        <v>95</v>
      </c>
      <c r="H6411" t="s">
        <v>724</v>
      </c>
      <c r="I6411">
        <v>691</v>
      </c>
      <c r="J6411" t="s">
        <v>728</v>
      </c>
      <c r="K6411">
        <v>18097206</v>
      </c>
      <c r="L6411" t="s">
        <v>731</v>
      </c>
      <c r="M6411" t="s">
        <v>235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625</v>
      </c>
      <c r="AF6411" t="s">
        <v>243</v>
      </c>
      <c r="AG6411">
        <v>0</v>
      </c>
      <c r="AH6411">
        <v>14945753</v>
      </c>
      <c r="AI6411">
        <v>5679</v>
      </c>
    </row>
    <row r="6412" spans="1:35">
      <c r="A6412" t="s">
        <v>227</v>
      </c>
      <c r="B6412" s="1">
        <v>46302</v>
      </c>
      <c r="C6412">
        <v>4</v>
      </c>
      <c r="D6412" t="s">
        <v>721</v>
      </c>
      <c r="E6412" t="s">
        <v>621</v>
      </c>
      <c r="F6412" t="s">
        <v>622</v>
      </c>
      <c r="G6412">
        <v>95</v>
      </c>
      <c r="H6412" t="s">
        <v>724</v>
      </c>
      <c r="I6412">
        <v>691</v>
      </c>
      <c r="J6412" t="s">
        <v>728</v>
      </c>
      <c r="K6412">
        <v>18097206</v>
      </c>
      <c r="L6412" t="s">
        <v>731</v>
      </c>
      <c r="M6412" t="s">
        <v>248</v>
      </c>
      <c r="O6412" t="s">
        <v>338</v>
      </c>
      <c r="P6412" s="2">
        <v>0.541666666666667</v>
      </c>
      <c r="Q6412" s="2">
        <v>0.791666666666667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625</v>
      </c>
      <c r="AF6412" t="s">
        <v>243</v>
      </c>
      <c r="AG6412">
        <v>0</v>
      </c>
      <c r="AH6412">
        <v>14945753</v>
      </c>
      <c r="AI6412">
        <v>5679</v>
      </c>
    </row>
    <row r="6413" spans="1:35">
      <c r="A6413" t="s">
        <v>227</v>
      </c>
      <c r="B6413" s="1">
        <v>46304</v>
      </c>
      <c r="C6413">
        <v>4</v>
      </c>
      <c r="D6413" t="s">
        <v>721</v>
      </c>
      <c r="E6413" t="s">
        <v>621</v>
      </c>
      <c r="F6413" t="s">
        <v>622</v>
      </c>
      <c r="G6413">
        <v>95</v>
      </c>
      <c r="H6413" t="s">
        <v>724</v>
      </c>
      <c r="I6413">
        <v>691</v>
      </c>
      <c r="J6413" t="s">
        <v>728</v>
      </c>
      <c r="K6413">
        <v>18097206</v>
      </c>
      <c r="L6413" t="s">
        <v>731</v>
      </c>
      <c r="M6413" t="s">
        <v>235</v>
      </c>
      <c r="O6413" t="s">
        <v>116</v>
      </c>
      <c r="P6413" s="2">
        <v>0.291666666666667</v>
      </c>
      <c r="Q6413" s="2">
        <v>0.541666666666667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625</v>
      </c>
      <c r="AF6413" t="s">
        <v>243</v>
      </c>
      <c r="AG6413">
        <v>0</v>
      </c>
      <c r="AH6413">
        <v>14945753</v>
      </c>
      <c r="AI6413">
        <v>5679</v>
      </c>
    </row>
    <row r="6414" spans="1:35">
      <c r="A6414" t="s">
        <v>227</v>
      </c>
      <c r="B6414" s="1">
        <v>46304</v>
      </c>
      <c r="C6414">
        <v>4</v>
      </c>
      <c r="D6414" t="s">
        <v>721</v>
      </c>
      <c r="E6414" t="s">
        <v>621</v>
      </c>
      <c r="F6414" t="s">
        <v>622</v>
      </c>
      <c r="G6414">
        <v>95</v>
      </c>
      <c r="H6414" t="s">
        <v>724</v>
      </c>
      <c r="I6414">
        <v>691</v>
      </c>
      <c r="J6414" t="s">
        <v>728</v>
      </c>
      <c r="K6414">
        <v>18097206</v>
      </c>
      <c r="L6414" t="s">
        <v>731</v>
      </c>
      <c r="M6414" t="s">
        <v>235</v>
      </c>
      <c r="O6414" t="s">
        <v>338</v>
      </c>
      <c r="P6414" s="2">
        <v>0.541666666666667</v>
      </c>
      <c r="Q6414" s="2">
        <v>0.791666666666667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625</v>
      </c>
      <c r="AF6414" t="s">
        <v>243</v>
      </c>
      <c r="AG6414">
        <v>0</v>
      </c>
      <c r="AH6414">
        <v>14945753</v>
      </c>
      <c r="AI6414">
        <v>5679</v>
      </c>
    </row>
    <row r="6415" spans="1:35">
      <c r="A6415" t="s">
        <v>227</v>
      </c>
      <c r="B6415" s="1">
        <v>46305</v>
      </c>
      <c r="C6415">
        <v>4</v>
      </c>
      <c r="D6415" t="s">
        <v>721</v>
      </c>
      <c r="E6415" t="s">
        <v>621</v>
      </c>
      <c r="F6415" t="s">
        <v>622</v>
      </c>
      <c r="G6415">
        <v>95</v>
      </c>
      <c r="H6415" t="s">
        <v>724</v>
      </c>
      <c r="I6415">
        <v>691</v>
      </c>
      <c r="J6415" t="s">
        <v>728</v>
      </c>
      <c r="K6415">
        <v>18097206</v>
      </c>
      <c r="L6415" t="s">
        <v>731</v>
      </c>
      <c r="M6415" t="s">
        <v>248</v>
      </c>
      <c r="O6415" t="s">
        <v>116</v>
      </c>
      <c r="P6415" s="2">
        <v>0.291666666666667</v>
      </c>
      <c r="Q6415" s="2">
        <v>0.541666666666667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625</v>
      </c>
      <c r="AF6415" t="s">
        <v>243</v>
      </c>
      <c r="AG6415">
        <v>0</v>
      </c>
      <c r="AH6415">
        <v>14945753</v>
      </c>
      <c r="AI6415">
        <v>5679</v>
      </c>
    </row>
    <row r="6416" spans="1:35">
      <c r="A6416" t="s">
        <v>227</v>
      </c>
      <c r="B6416" s="1">
        <v>46307</v>
      </c>
      <c r="C6416">
        <v>4</v>
      </c>
      <c r="D6416" t="s">
        <v>721</v>
      </c>
      <c r="E6416" t="s">
        <v>621</v>
      </c>
      <c r="F6416" t="s">
        <v>622</v>
      </c>
      <c r="G6416">
        <v>95</v>
      </c>
      <c r="H6416" t="s">
        <v>724</v>
      </c>
      <c r="I6416">
        <v>691</v>
      </c>
      <c r="J6416" t="s">
        <v>728</v>
      </c>
      <c r="K6416">
        <v>18097206</v>
      </c>
      <c r="L6416" t="s">
        <v>731</v>
      </c>
      <c r="M6416" t="s">
        <v>248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625</v>
      </c>
      <c r="AF6416" t="s">
        <v>243</v>
      </c>
      <c r="AG6416">
        <v>0</v>
      </c>
      <c r="AH6416">
        <v>14945753</v>
      </c>
      <c r="AI6416">
        <v>5679</v>
      </c>
    </row>
    <row r="6417" spans="1:35">
      <c r="A6417" t="s">
        <v>227</v>
      </c>
      <c r="B6417" s="1">
        <v>46307</v>
      </c>
      <c r="C6417">
        <v>4</v>
      </c>
      <c r="D6417" t="s">
        <v>721</v>
      </c>
      <c r="E6417" t="s">
        <v>621</v>
      </c>
      <c r="F6417" t="s">
        <v>622</v>
      </c>
      <c r="G6417">
        <v>95</v>
      </c>
      <c r="H6417" t="s">
        <v>724</v>
      </c>
      <c r="I6417">
        <v>691</v>
      </c>
      <c r="J6417" t="s">
        <v>728</v>
      </c>
      <c r="K6417">
        <v>18097206</v>
      </c>
      <c r="L6417" t="s">
        <v>731</v>
      </c>
      <c r="M6417" t="s">
        <v>235</v>
      </c>
      <c r="O6417" t="s">
        <v>338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625</v>
      </c>
      <c r="AF6417" t="s">
        <v>243</v>
      </c>
      <c r="AG6417">
        <v>0</v>
      </c>
      <c r="AH6417">
        <v>14945753</v>
      </c>
      <c r="AI6417">
        <v>5679</v>
      </c>
    </row>
    <row r="6418" spans="1:35">
      <c r="A6418" t="s">
        <v>227</v>
      </c>
      <c r="B6418" s="1">
        <v>46308</v>
      </c>
      <c r="C6418">
        <v>4</v>
      </c>
      <c r="D6418" t="s">
        <v>721</v>
      </c>
      <c r="E6418" t="s">
        <v>621</v>
      </c>
      <c r="F6418" t="s">
        <v>622</v>
      </c>
      <c r="G6418">
        <v>95</v>
      </c>
      <c r="H6418" t="s">
        <v>724</v>
      </c>
      <c r="I6418">
        <v>691</v>
      </c>
      <c r="J6418" t="s">
        <v>728</v>
      </c>
      <c r="K6418">
        <v>18097206</v>
      </c>
      <c r="L6418" t="s">
        <v>731</v>
      </c>
      <c r="M6418" t="s">
        <v>235</v>
      </c>
      <c r="O6418" t="s">
        <v>338</v>
      </c>
      <c r="P6418" s="2">
        <v>0.541666666666667</v>
      </c>
      <c r="Q6418" s="2">
        <v>0.791666666666667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625</v>
      </c>
      <c r="AF6418" t="s">
        <v>243</v>
      </c>
      <c r="AG6418">
        <v>0</v>
      </c>
      <c r="AH6418">
        <v>14945753</v>
      </c>
      <c r="AI6418">
        <v>5679</v>
      </c>
    </row>
    <row r="6419" spans="1:35">
      <c r="A6419" t="s">
        <v>227</v>
      </c>
      <c r="B6419" s="1">
        <v>46309</v>
      </c>
      <c r="C6419">
        <v>4</v>
      </c>
      <c r="D6419" t="s">
        <v>721</v>
      </c>
      <c r="E6419" t="s">
        <v>621</v>
      </c>
      <c r="F6419" t="s">
        <v>622</v>
      </c>
      <c r="G6419">
        <v>95</v>
      </c>
      <c r="H6419" t="s">
        <v>724</v>
      </c>
      <c r="I6419">
        <v>691</v>
      </c>
      <c r="J6419" t="s">
        <v>728</v>
      </c>
      <c r="K6419">
        <v>18097206</v>
      </c>
      <c r="L6419" t="s">
        <v>731</v>
      </c>
      <c r="M6419" t="s">
        <v>248</v>
      </c>
      <c r="O6419" t="s">
        <v>116</v>
      </c>
      <c r="P6419" s="2">
        <v>0.291666666666667</v>
      </c>
      <c r="Q6419" s="2">
        <v>0.541666666666667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625</v>
      </c>
      <c r="AF6419" t="s">
        <v>243</v>
      </c>
      <c r="AG6419">
        <v>0</v>
      </c>
      <c r="AH6419">
        <v>14945753</v>
      </c>
      <c r="AI6419">
        <v>5679</v>
      </c>
    </row>
    <row r="6420" spans="1:35">
      <c r="A6420" t="s">
        <v>227</v>
      </c>
      <c r="B6420" s="1">
        <v>46309</v>
      </c>
      <c r="C6420">
        <v>4</v>
      </c>
      <c r="D6420" t="s">
        <v>721</v>
      </c>
      <c r="E6420" t="s">
        <v>621</v>
      </c>
      <c r="F6420" t="s">
        <v>622</v>
      </c>
      <c r="G6420">
        <v>95</v>
      </c>
      <c r="H6420" t="s">
        <v>724</v>
      </c>
      <c r="I6420">
        <v>691</v>
      </c>
      <c r="J6420" t="s">
        <v>728</v>
      </c>
      <c r="K6420">
        <v>18097206</v>
      </c>
      <c r="L6420" t="s">
        <v>731</v>
      </c>
      <c r="M6420" t="s">
        <v>235</v>
      </c>
      <c r="O6420" t="s">
        <v>338</v>
      </c>
      <c r="P6420" s="2">
        <v>0.541666666666667</v>
      </c>
      <c r="Q6420" s="2">
        <v>0.791666666666667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625</v>
      </c>
      <c r="AF6420" t="s">
        <v>243</v>
      </c>
      <c r="AG6420">
        <v>0</v>
      </c>
      <c r="AH6420">
        <v>14945753</v>
      </c>
      <c r="AI6420">
        <v>5679</v>
      </c>
    </row>
    <row r="6421" spans="1:35">
      <c r="A6421" t="s">
        <v>227</v>
      </c>
      <c r="B6421" s="1">
        <v>46297</v>
      </c>
      <c r="C6421">
        <v>4</v>
      </c>
      <c r="D6421" t="s">
        <v>721</v>
      </c>
      <c r="E6421" t="s">
        <v>621</v>
      </c>
      <c r="F6421" t="s">
        <v>622</v>
      </c>
      <c r="G6421">
        <v>95</v>
      </c>
      <c r="H6421" t="s">
        <v>724</v>
      </c>
      <c r="I6421">
        <v>691</v>
      </c>
      <c r="J6421" t="s">
        <v>728</v>
      </c>
      <c r="K6421">
        <v>18205605</v>
      </c>
      <c r="L6421" t="s">
        <v>623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625</v>
      </c>
      <c r="AF6421" t="s">
        <v>243</v>
      </c>
      <c r="AG6421">
        <v>0</v>
      </c>
      <c r="AH6421">
        <v>14194949</v>
      </c>
      <c r="AI6421">
        <v>2784</v>
      </c>
    </row>
    <row r="6422" spans="1:35">
      <c r="A6422" t="s">
        <v>227</v>
      </c>
      <c r="B6422" s="1">
        <v>46299</v>
      </c>
      <c r="C6422">
        <v>4</v>
      </c>
      <c r="D6422" t="s">
        <v>721</v>
      </c>
      <c r="E6422" t="s">
        <v>621</v>
      </c>
      <c r="F6422" t="s">
        <v>622</v>
      </c>
      <c r="G6422">
        <v>95</v>
      </c>
      <c r="H6422" t="s">
        <v>724</v>
      </c>
      <c r="I6422">
        <v>691</v>
      </c>
      <c r="J6422" t="s">
        <v>728</v>
      </c>
      <c r="K6422">
        <v>18205605</v>
      </c>
      <c r="L6422" t="s">
        <v>623</v>
      </c>
      <c r="M6422" t="s">
        <v>235</v>
      </c>
      <c r="O6422" t="s">
        <v>116</v>
      </c>
      <c r="P6422" s="2">
        <v>0.291666666666667</v>
      </c>
      <c r="Q6422" s="2">
        <v>0.541666666666667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625</v>
      </c>
      <c r="AF6422" t="s">
        <v>243</v>
      </c>
      <c r="AG6422">
        <v>0</v>
      </c>
      <c r="AH6422">
        <v>14194949</v>
      </c>
      <c r="AI6422">
        <v>2784</v>
      </c>
    </row>
    <row r="6423" spans="1:35">
      <c r="A6423" t="s">
        <v>227</v>
      </c>
      <c r="B6423" s="1">
        <v>46304</v>
      </c>
      <c r="C6423">
        <v>4</v>
      </c>
      <c r="D6423" t="s">
        <v>721</v>
      </c>
      <c r="E6423" t="s">
        <v>621</v>
      </c>
      <c r="F6423" t="s">
        <v>622</v>
      </c>
      <c r="G6423">
        <v>95</v>
      </c>
      <c r="H6423" t="s">
        <v>724</v>
      </c>
      <c r="I6423">
        <v>691</v>
      </c>
      <c r="J6423" t="s">
        <v>728</v>
      </c>
      <c r="K6423">
        <v>18205605</v>
      </c>
      <c r="L6423" t="s">
        <v>623</v>
      </c>
      <c r="M6423" t="s">
        <v>248</v>
      </c>
      <c r="O6423" t="s">
        <v>338</v>
      </c>
      <c r="P6423" s="2">
        <v>0.541666666666667</v>
      </c>
      <c r="Q6423" s="2">
        <v>0.791666666666667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625</v>
      </c>
      <c r="AF6423" t="s">
        <v>243</v>
      </c>
      <c r="AG6423">
        <v>0</v>
      </c>
      <c r="AH6423">
        <v>14194949</v>
      </c>
      <c r="AI6423">
        <v>2784</v>
      </c>
    </row>
    <row r="6424" spans="1:35">
      <c r="A6424" t="s">
        <v>227</v>
      </c>
      <c r="B6424" s="1">
        <v>46305</v>
      </c>
      <c r="C6424">
        <v>4</v>
      </c>
      <c r="D6424" t="s">
        <v>721</v>
      </c>
      <c r="E6424" t="s">
        <v>621</v>
      </c>
      <c r="F6424" t="s">
        <v>622</v>
      </c>
      <c r="G6424">
        <v>95</v>
      </c>
      <c r="H6424" t="s">
        <v>724</v>
      </c>
      <c r="I6424">
        <v>691</v>
      </c>
      <c r="J6424" t="s">
        <v>728</v>
      </c>
      <c r="K6424">
        <v>18205605</v>
      </c>
      <c r="L6424" t="s">
        <v>623</v>
      </c>
      <c r="M6424" t="s">
        <v>235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625</v>
      </c>
      <c r="AF6424" t="s">
        <v>243</v>
      </c>
      <c r="AG6424">
        <v>0</v>
      </c>
      <c r="AH6424">
        <v>14194949</v>
      </c>
      <c r="AI6424">
        <v>2784</v>
      </c>
    </row>
    <row r="6425" spans="1:35">
      <c r="A6425" t="s">
        <v>227</v>
      </c>
      <c r="B6425" s="1">
        <v>46307</v>
      </c>
      <c r="C6425">
        <v>4</v>
      </c>
      <c r="D6425" t="s">
        <v>721</v>
      </c>
      <c r="E6425" t="s">
        <v>621</v>
      </c>
      <c r="F6425" t="s">
        <v>622</v>
      </c>
      <c r="G6425">
        <v>95</v>
      </c>
      <c r="H6425" t="s">
        <v>724</v>
      </c>
      <c r="I6425">
        <v>691</v>
      </c>
      <c r="J6425" t="s">
        <v>728</v>
      </c>
      <c r="K6425">
        <v>18205605</v>
      </c>
      <c r="L6425" t="s">
        <v>623</v>
      </c>
      <c r="M6425" t="s">
        <v>248</v>
      </c>
      <c r="O6425" t="s">
        <v>338</v>
      </c>
      <c r="P6425" s="2">
        <v>0.541666666666667</v>
      </c>
      <c r="Q6425" s="2">
        <v>0.791666666666667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625</v>
      </c>
      <c r="AF6425" t="s">
        <v>243</v>
      </c>
      <c r="AG6425">
        <v>0</v>
      </c>
      <c r="AH6425">
        <v>14194949</v>
      </c>
      <c r="AI6425">
        <v>2784</v>
      </c>
    </row>
    <row r="6426" spans="1:35">
      <c r="A6426" t="s">
        <v>227</v>
      </c>
      <c r="B6426" s="1">
        <v>46308</v>
      </c>
      <c r="C6426">
        <v>4</v>
      </c>
      <c r="D6426" t="s">
        <v>721</v>
      </c>
      <c r="E6426" t="s">
        <v>621</v>
      </c>
      <c r="F6426" t="s">
        <v>622</v>
      </c>
      <c r="G6426">
        <v>95</v>
      </c>
      <c r="H6426" t="s">
        <v>724</v>
      </c>
      <c r="I6426">
        <v>691</v>
      </c>
      <c r="J6426" t="s">
        <v>728</v>
      </c>
      <c r="K6426">
        <v>18205605</v>
      </c>
      <c r="L6426" t="s">
        <v>623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625</v>
      </c>
      <c r="AF6426" t="s">
        <v>243</v>
      </c>
      <c r="AG6426">
        <v>0</v>
      </c>
      <c r="AH6426">
        <v>14194949</v>
      </c>
      <c r="AI6426">
        <v>2784</v>
      </c>
    </row>
    <row r="6427" spans="1:35">
      <c r="A6427" t="s">
        <v>227</v>
      </c>
      <c r="B6427" s="1">
        <v>46310</v>
      </c>
      <c r="C6427">
        <v>4</v>
      </c>
      <c r="D6427" t="s">
        <v>721</v>
      </c>
      <c r="E6427" t="s">
        <v>621</v>
      </c>
      <c r="F6427" t="s">
        <v>622</v>
      </c>
      <c r="G6427">
        <v>95</v>
      </c>
      <c r="H6427" t="s">
        <v>724</v>
      </c>
      <c r="I6427">
        <v>691</v>
      </c>
      <c r="J6427" t="s">
        <v>728</v>
      </c>
      <c r="K6427">
        <v>18205605</v>
      </c>
      <c r="L6427" t="s">
        <v>623</v>
      </c>
      <c r="M6427" t="s">
        <v>248</v>
      </c>
      <c r="O6427" t="s">
        <v>338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625</v>
      </c>
      <c r="AF6427" t="s">
        <v>243</v>
      </c>
      <c r="AG6427">
        <v>0</v>
      </c>
      <c r="AH6427">
        <v>14194949</v>
      </c>
      <c r="AI6427">
        <v>2784</v>
      </c>
    </row>
    <row r="6428" spans="1:35">
      <c r="A6428" t="s">
        <v>227</v>
      </c>
      <c r="B6428" s="1">
        <v>46311</v>
      </c>
      <c r="C6428">
        <v>4</v>
      </c>
      <c r="D6428" t="s">
        <v>721</v>
      </c>
      <c r="E6428" t="s">
        <v>621</v>
      </c>
      <c r="F6428" t="s">
        <v>622</v>
      </c>
      <c r="G6428">
        <v>95</v>
      </c>
      <c r="H6428" t="s">
        <v>724</v>
      </c>
      <c r="I6428">
        <v>691</v>
      </c>
      <c r="J6428" t="s">
        <v>728</v>
      </c>
      <c r="K6428">
        <v>18205605</v>
      </c>
      <c r="L6428" t="s">
        <v>623</v>
      </c>
      <c r="M6428" t="s">
        <v>248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625</v>
      </c>
      <c r="AF6428" t="s">
        <v>243</v>
      </c>
      <c r="AG6428">
        <v>0</v>
      </c>
      <c r="AH6428">
        <v>14194949</v>
      </c>
      <c r="AI6428">
        <v>2784</v>
      </c>
    </row>
    <row r="6429" spans="1:35">
      <c r="A6429" t="s">
        <v>227</v>
      </c>
      <c r="B6429" s="1">
        <v>46314</v>
      </c>
      <c r="C6429">
        <v>4</v>
      </c>
      <c r="D6429" t="s">
        <v>721</v>
      </c>
      <c r="E6429" t="s">
        <v>621</v>
      </c>
      <c r="F6429" t="s">
        <v>622</v>
      </c>
      <c r="G6429">
        <v>95</v>
      </c>
      <c r="H6429" t="s">
        <v>724</v>
      </c>
      <c r="I6429">
        <v>691</v>
      </c>
      <c r="J6429" t="s">
        <v>728</v>
      </c>
      <c r="K6429">
        <v>18205605</v>
      </c>
      <c r="L6429" t="s">
        <v>623</v>
      </c>
      <c r="M6429" t="s">
        <v>248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625</v>
      </c>
      <c r="AF6429" t="s">
        <v>243</v>
      </c>
      <c r="AG6429">
        <v>0</v>
      </c>
      <c r="AH6429">
        <v>14194949</v>
      </c>
      <c r="AI6429">
        <v>2784</v>
      </c>
    </row>
    <row r="6430" spans="1:35">
      <c r="A6430" t="s">
        <v>227</v>
      </c>
      <c r="B6430" s="1">
        <v>46316</v>
      </c>
      <c r="C6430">
        <v>4</v>
      </c>
      <c r="D6430" t="s">
        <v>721</v>
      </c>
      <c r="E6430" t="s">
        <v>621</v>
      </c>
      <c r="F6430" t="s">
        <v>622</v>
      </c>
      <c r="G6430">
        <v>95</v>
      </c>
      <c r="H6430" t="s">
        <v>724</v>
      </c>
      <c r="I6430">
        <v>691</v>
      </c>
      <c r="J6430" t="s">
        <v>728</v>
      </c>
      <c r="K6430">
        <v>18205605</v>
      </c>
      <c r="L6430" t="s">
        <v>623</v>
      </c>
      <c r="M6430" t="s">
        <v>235</v>
      </c>
      <c r="O6430" t="s">
        <v>116</v>
      </c>
      <c r="P6430" s="2">
        <v>0.291666666666667</v>
      </c>
      <c r="Q6430" s="2">
        <v>0.541666666666667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625</v>
      </c>
      <c r="AF6430" t="s">
        <v>243</v>
      </c>
      <c r="AG6430">
        <v>0</v>
      </c>
      <c r="AH6430">
        <v>14194949</v>
      </c>
      <c r="AI6430">
        <v>2784</v>
      </c>
    </row>
    <row r="6431" spans="1:35">
      <c r="A6431" t="s">
        <v>227</v>
      </c>
      <c r="B6431" s="1">
        <v>46316</v>
      </c>
      <c r="C6431">
        <v>4</v>
      </c>
      <c r="D6431" t="s">
        <v>721</v>
      </c>
      <c r="E6431" t="s">
        <v>621</v>
      </c>
      <c r="F6431" t="s">
        <v>622</v>
      </c>
      <c r="G6431">
        <v>95</v>
      </c>
      <c r="H6431" t="s">
        <v>724</v>
      </c>
      <c r="I6431">
        <v>691</v>
      </c>
      <c r="J6431" t="s">
        <v>728</v>
      </c>
      <c r="K6431">
        <v>18205605</v>
      </c>
      <c r="L6431" t="s">
        <v>623</v>
      </c>
      <c r="M6431" t="s">
        <v>248</v>
      </c>
      <c r="O6431" t="s">
        <v>338</v>
      </c>
      <c r="P6431" s="2">
        <v>0.541666666666667</v>
      </c>
      <c r="Q6431" s="2">
        <v>0.791666666666667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625</v>
      </c>
      <c r="AF6431" t="s">
        <v>243</v>
      </c>
      <c r="AG6431">
        <v>0</v>
      </c>
      <c r="AH6431">
        <v>14194949</v>
      </c>
      <c r="AI6431">
        <v>2784</v>
      </c>
    </row>
    <row r="6432" spans="1:35">
      <c r="A6432" t="s">
        <v>227</v>
      </c>
      <c r="B6432" s="1">
        <v>46317</v>
      </c>
      <c r="C6432">
        <v>4</v>
      </c>
      <c r="D6432" t="s">
        <v>721</v>
      </c>
      <c r="E6432" t="s">
        <v>621</v>
      </c>
      <c r="F6432" t="s">
        <v>622</v>
      </c>
      <c r="G6432">
        <v>95</v>
      </c>
      <c r="H6432" t="s">
        <v>724</v>
      </c>
      <c r="I6432">
        <v>691</v>
      </c>
      <c r="J6432" t="s">
        <v>728</v>
      </c>
      <c r="K6432">
        <v>18205605</v>
      </c>
      <c r="L6432" t="s">
        <v>623</v>
      </c>
      <c r="M6432" t="s">
        <v>248</v>
      </c>
      <c r="O6432" t="s">
        <v>116</v>
      </c>
      <c r="P6432" s="2">
        <v>0.291666666666667</v>
      </c>
      <c r="Q6432" s="2">
        <v>0.541666666666667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625</v>
      </c>
      <c r="AF6432" t="s">
        <v>243</v>
      </c>
      <c r="AG6432">
        <v>0</v>
      </c>
      <c r="AH6432">
        <v>14194949</v>
      </c>
      <c r="AI6432">
        <v>2784</v>
      </c>
    </row>
    <row r="6433" spans="1:35">
      <c r="A6433" t="s">
        <v>227</v>
      </c>
      <c r="B6433" s="1">
        <v>46319</v>
      </c>
      <c r="C6433">
        <v>4</v>
      </c>
      <c r="D6433" t="s">
        <v>721</v>
      </c>
      <c r="E6433" t="s">
        <v>621</v>
      </c>
      <c r="F6433" t="s">
        <v>622</v>
      </c>
      <c r="G6433">
        <v>95</v>
      </c>
      <c r="H6433" t="s">
        <v>724</v>
      </c>
      <c r="I6433">
        <v>691</v>
      </c>
      <c r="J6433" t="s">
        <v>728</v>
      </c>
      <c r="K6433">
        <v>18205605</v>
      </c>
      <c r="L6433" t="s">
        <v>623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625</v>
      </c>
      <c r="AF6433" t="s">
        <v>243</v>
      </c>
      <c r="AG6433">
        <v>0</v>
      </c>
      <c r="AH6433">
        <v>14194949</v>
      </c>
      <c r="AI6433">
        <v>2784</v>
      </c>
    </row>
    <row r="6434" spans="1:35">
      <c r="A6434" t="s">
        <v>227</v>
      </c>
      <c r="B6434" s="1">
        <v>46322</v>
      </c>
      <c r="C6434">
        <v>4</v>
      </c>
      <c r="D6434" t="s">
        <v>721</v>
      </c>
      <c r="E6434" t="s">
        <v>621</v>
      </c>
      <c r="F6434" t="s">
        <v>622</v>
      </c>
      <c r="G6434">
        <v>95</v>
      </c>
      <c r="H6434" t="s">
        <v>724</v>
      </c>
      <c r="I6434">
        <v>691</v>
      </c>
      <c r="J6434" t="s">
        <v>728</v>
      </c>
      <c r="K6434">
        <v>18205605</v>
      </c>
      <c r="L6434" t="s">
        <v>623</v>
      </c>
      <c r="M6434" t="s">
        <v>235</v>
      </c>
      <c r="O6434" t="s">
        <v>116</v>
      </c>
      <c r="P6434" s="2">
        <v>0.291666666666667</v>
      </c>
      <c r="Q6434" s="2">
        <v>0.541666666666667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625</v>
      </c>
      <c r="AF6434" t="s">
        <v>243</v>
      </c>
      <c r="AG6434">
        <v>0</v>
      </c>
      <c r="AH6434">
        <v>14194949</v>
      </c>
      <c r="AI6434">
        <v>2784</v>
      </c>
    </row>
    <row r="6435" spans="1:35">
      <c r="A6435" t="s">
        <v>227</v>
      </c>
      <c r="B6435" s="1">
        <v>46322</v>
      </c>
      <c r="C6435">
        <v>4</v>
      </c>
      <c r="D6435" t="s">
        <v>721</v>
      </c>
      <c r="E6435" t="s">
        <v>621</v>
      </c>
      <c r="F6435" t="s">
        <v>622</v>
      </c>
      <c r="G6435">
        <v>95</v>
      </c>
      <c r="H6435" t="s">
        <v>724</v>
      </c>
      <c r="I6435">
        <v>691</v>
      </c>
      <c r="J6435" t="s">
        <v>728</v>
      </c>
      <c r="K6435">
        <v>18205605</v>
      </c>
      <c r="L6435" t="s">
        <v>623</v>
      </c>
      <c r="M6435" t="s">
        <v>248</v>
      </c>
      <c r="O6435" t="s">
        <v>338</v>
      </c>
      <c r="P6435" s="2">
        <v>0.541666666666667</v>
      </c>
      <c r="Q6435" s="2">
        <v>0.791666666666667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625</v>
      </c>
      <c r="AF6435" t="s">
        <v>243</v>
      </c>
      <c r="AG6435">
        <v>0</v>
      </c>
      <c r="AH6435">
        <v>14194949</v>
      </c>
      <c r="AI6435">
        <v>2784</v>
      </c>
    </row>
    <row r="6436" spans="1:35">
      <c r="A6436" t="s">
        <v>227</v>
      </c>
      <c r="B6436" s="1">
        <v>46323</v>
      </c>
      <c r="C6436">
        <v>4</v>
      </c>
      <c r="D6436" t="s">
        <v>721</v>
      </c>
      <c r="E6436" t="s">
        <v>621</v>
      </c>
      <c r="F6436" t="s">
        <v>622</v>
      </c>
      <c r="G6436">
        <v>95</v>
      </c>
      <c r="H6436" t="s">
        <v>724</v>
      </c>
      <c r="I6436">
        <v>691</v>
      </c>
      <c r="J6436" t="s">
        <v>728</v>
      </c>
      <c r="K6436">
        <v>18205605</v>
      </c>
      <c r="L6436" t="s">
        <v>623</v>
      </c>
      <c r="M6436" t="s">
        <v>248</v>
      </c>
      <c r="O6436" t="s">
        <v>116</v>
      </c>
      <c r="P6436" s="2">
        <v>0.291666666666667</v>
      </c>
      <c r="Q6436" s="2">
        <v>0.541666666666667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625</v>
      </c>
      <c r="AF6436" t="s">
        <v>243</v>
      </c>
      <c r="AG6436">
        <v>0</v>
      </c>
      <c r="AH6436">
        <v>14194949</v>
      </c>
      <c r="AI6436">
        <v>2784</v>
      </c>
    </row>
    <row r="6437" spans="1:35">
      <c r="A6437" t="s">
        <v>227</v>
      </c>
      <c r="B6437" s="1">
        <v>46296</v>
      </c>
      <c r="C6437">
        <v>4</v>
      </c>
      <c r="D6437" t="s">
        <v>721</v>
      </c>
      <c r="E6437" t="s">
        <v>621</v>
      </c>
      <c r="F6437" t="s">
        <v>622</v>
      </c>
      <c r="G6437">
        <v>95</v>
      </c>
      <c r="H6437" t="s">
        <v>724</v>
      </c>
      <c r="I6437">
        <v>691</v>
      </c>
      <c r="J6437" t="s">
        <v>728</v>
      </c>
      <c r="K6437">
        <v>40162882</v>
      </c>
      <c r="L6437" t="s">
        <v>727</v>
      </c>
      <c r="M6437" t="s">
        <v>248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625</v>
      </c>
      <c r="AF6437" t="s">
        <v>243</v>
      </c>
      <c r="AG6437">
        <v>0</v>
      </c>
      <c r="AH6437">
        <v>16529935</v>
      </c>
      <c r="AI6437">
        <v>21210</v>
      </c>
    </row>
    <row r="6438" spans="1:35">
      <c r="A6438" t="s">
        <v>227</v>
      </c>
      <c r="B6438" s="1">
        <v>46300</v>
      </c>
      <c r="C6438">
        <v>4</v>
      </c>
      <c r="D6438" t="s">
        <v>721</v>
      </c>
      <c r="E6438" t="s">
        <v>621</v>
      </c>
      <c r="F6438" t="s">
        <v>622</v>
      </c>
      <c r="G6438">
        <v>95</v>
      </c>
      <c r="H6438" t="s">
        <v>724</v>
      </c>
      <c r="I6438">
        <v>691</v>
      </c>
      <c r="J6438" t="s">
        <v>728</v>
      </c>
      <c r="K6438">
        <v>40162882</v>
      </c>
      <c r="L6438" t="s">
        <v>727</v>
      </c>
      <c r="M6438" t="s">
        <v>248</v>
      </c>
      <c r="O6438" t="s">
        <v>338</v>
      </c>
      <c r="P6438" s="2">
        <v>0.541666666666667</v>
      </c>
      <c r="Q6438" s="2">
        <v>0.791666666666667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625</v>
      </c>
      <c r="AF6438" t="s">
        <v>243</v>
      </c>
      <c r="AG6438">
        <v>0</v>
      </c>
      <c r="AH6438">
        <v>16529935</v>
      </c>
      <c r="AI6438">
        <v>21210</v>
      </c>
    </row>
    <row r="6439" spans="1:35">
      <c r="A6439" t="s">
        <v>227</v>
      </c>
      <c r="B6439" s="1">
        <v>46301</v>
      </c>
      <c r="C6439">
        <v>4</v>
      </c>
      <c r="D6439" t="s">
        <v>721</v>
      </c>
      <c r="E6439" t="s">
        <v>621</v>
      </c>
      <c r="F6439" t="s">
        <v>622</v>
      </c>
      <c r="G6439">
        <v>95</v>
      </c>
      <c r="H6439" t="s">
        <v>724</v>
      </c>
      <c r="I6439">
        <v>691</v>
      </c>
      <c r="J6439" t="s">
        <v>728</v>
      </c>
      <c r="K6439">
        <v>40162882</v>
      </c>
      <c r="L6439" t="s">
        <v>727</v>
      </c>
      <c r="M6439" t="s">
        <v>248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625</v>
      </c>
      <c r="AF6439" t="s">
        <v>243</v>
      </c>
      <c r="AG6439">
        <v>0</v>
      </c>
      <c r="AH6439">
        <v>16529935</v>
      </c>
      <c r="AI6439">
        <v>21210</v>
      </c>
    </row>
    <row r="6440" spans="1:35">
      <c r="A6440" t="s">
        <v>227</v>
      </c>
      <c r="B6440" s="1">
        <v>46304</v>
      </c>
      <c r="C6440">
        <v>4</v>
      </c>
      <c r="D6440" t="s">
        <v>721</v>
      </c>
      <c r="E6440" t="s">
        <v>621</v>
      </c>
      <c r="F6440" t="s">
        <v>622</v>
      </c>
      <c r="G6440">
        <v>95</v>
      </c>
      <c r="H6440" t="s">
        <v>724</v>
      </c>
      <c r="I6440">
        <v>691</v>
      </c>
      <c r="J6440" t="s">
        <v>728</v>
      </c>
      <c r="K6440">
        <v>40162882</v>
      </c>
      <c r="L6440" t="s">
        <v>727</v>
      </c>
      <c r="M6440" t="s">
        <v>248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625</v>
      </c>
      <c r="AF6440" t="s">
        <v>243</v>
      </c>
      <c r="AG6440">
        <v>0</v>
      </c>
      <c r="AH6440">
        <v>16529935</v>
      </c>
      <c r="AI6440">
        <v>21210</v>
      </c>
    </row>
    <row r="6441" spans="1:35">
      <c r="A6441" t="s">
        <v>227</v>
      </c>
      <c r="B6441" s="1">
        <v>46307</v>
      </c>
      <c r="C6441">
        <v>4</v>
      </c>
      <c r="D6441" t="s">
        <v>721</v>
      </c>
      <c r="E6441" t="s">
        <v>621</v>
      </c>
      <c r="F6441" t="s">
        <v>622</v>
      </c>
      <c r="G6441">
        <v>95</v>
      </c>
      <c r="H6441" t="s">
        <v>724</v>
      </c>
      <c r="I6441">
        <v>691</v>
      </c>
      <c r="J6441" t="s">
        <v>728</v>
      </c>
      <c r="K6441">
        <v>40162882</v>
      </c>
      <c r="L6441" t="s">
        <v>727</v>
      </c>
      <c r="M6441" t="s">
        <v>248</v>
      </c>
      <c r="O6441" t="s">
        <v>116</v>
      </c>
      <c r="P6441" s="2">
        <v>0.291666666666667</v>
      </c>
      <c r="Q6441" s="2">
        <v>0.541666666666667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625</v>
      </c>
      <c r="AF6441" t="s">
        <v>243</v>
      </c>
      <c r="AG6441">
        <v>0</v>
      </c>
      <c r="AH6441">
        <v>16529935</v>
      </c>
      <c r="AI6441">
        <v>21210</v>
      </c>
    </row>
    <row r="6442" spans="1:35">
      <c r="A6442" t="s">
        <v>227</v>
      </c>
      <c r="B6442" s="1">
        <v>46309</v>
      </c>
      <c r="C6442">
        <v>4</v>
      </c>
      <c r="D6442" t="s">
        <v>721</v>
      </c>
      <c r="E6442" t="s">
        <v>621</v>
      </c>
      <c r="F6442" t="s">
        <v>622</v>
      </c>
      <c r="G6442">
        <v>95</v>
      </c>
      <c r="H6442" t="s">
        <v>724</v>
      </c>
      <c r="I6442">
        <v>691</v>
      </c>
      <c r="J6442" t="s">
        <v>728</v>
      </c>
      <c r="K6442">
        <v>40162882</v>
      </c>
      <c r="L6442" t="s">
        <v>727</v>
      </c>
      <c r="M6442" t="s">
        <v>235</v>
      </c>
      <c r="O6442" t="s">
        <v>338</v>
      </c>
      <c r="P6442" s="2">
        <v>0.541666666666667</v>
      </c>
      <c r="Q6442" s="2">
        <v>0.791666666666667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625</v>
      </c>
      <c r="AF6442" t="s">
        <v>243</v>
      </c>
      <c r="AG6442">
        <v>0</v>
      </c>
      <c r="AH6442">
        <v>16529935</v>
      </c>
      <c r="AI6442">
        <v>21210</v>
      </c>
    </row>
    <row r="6443" spans="1:35">
      <c r="A6443" t="s">
        <v>227</v>
      </c>
      <c r="B6443" s="1">
        <v>46310</v>
      </c>
      <c r="C6443">
        <v>4</v>
      </c>
      <c r="D6443" t="s">
        <v>721</v>
      </c>
      <c r="E6443" t="s">
        <v>621</v>
      </c>
      <c r="F6443" t="s">
        <v>622</v>
      </c>
      <c r="G6443">
        <v>95</v>
      </c>
      <c r="H6443" t="s">
        <v>724</v>
      </c>
      <c r="I6443">
        <v>691</v>
      </c>
      <c r="J6443" t="s">
        <v>728</v>
      </c>
      <c r="K6443">
        <v>40162882</v>
      </c>
      <c r="L6443" t="s">
        <v>727</v>
      </c>
      <c r="M6443" t="s">
        <v>248</v>
      </c>
      <c r="O6443" t="s">
        <v>116</v>
      </c>
      <c r="P6443" s="2">
        <v>0.291666666666667</v>
      </c>
      <c r="Q6443" s="2">
        <v>0.541666666666667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625</v>
      </c>
      <c r="AF6443" t="s">
        <v>243</v>
      </c>
      <c r="AG6443">
        <v>0</v>
      </c>
      <c r="AH6443">
        <v>16529935</v>
      </c>
      <c r="AI6443">
        <v>21210</v>
      </c>
    </row>
    <row r="6444" spans="1:35">
      <c r="A6444" t="s">
        <v>227</v>
      </c>
      <c r="B6444" s="1">
        <v>46312</v>
      </c>
      <c r="C6444">
        <v>4</v>
      </c>
      <c r="D6444" t="s">
        <v>721</v>
      </c>
      <c r="E6444" t="s">
        <v>621</v>
      </c>
      <c r="F6444" t="s">
        <v>622</v>
      </c>
      <c r="G6444">
        <v>95</v>
      </c>
      <c r="H6444" t="s">
        <v>724</v>
      </c>
      <c r="I6444">
        <v>691</v>
      </c>
      <c r="J6444" t="s">
        <v>728</v>
      </c>
      <c r="K6444">
        <v>40162882</v>
      </c>
      <c r="L6444" t="s">
        <v>727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625</v>
      </c>
      <c r="AF6444" t="s">
        <v>243</v>
      </c>
      <c r="AG6444">
        <v>0</v>
      </c>
      <c r="AH6444">
        <v>16529935</v>
      </c>
      <c r="AI6444">
        <v>21210</v>
      </c>
    </row>
    <row r="6445" spans="1:35">
      <c r="A6445" t="s">
        <v>227</v>
      </c>
      <c r="B6445" s="1">
        <v>46312</v>
      </c>
      <c r="C6445">
        <v>4</v>
      </c>
      <c r="D6445" t="s">
        <v>721</v>
      </c>
      <c r="E6445" t="s">
        <v>621</v>
      </c>
      <c r="F6445" t="s">
        <v>622</v>
      </c>
      <c r="G6445">
        <v>95</v>
      </c>
      <c r="H6445" t="s">
        <v>724</v>
      </c>
      <c r="I6445">
        <v>691</v>
      </c>
      <c r="J6445" t="s">
        <v>728</v>
      </c>
      <c r="K6445">
        <v>40162882</v>
      </c>
      <c r="L6445" t="s">
        <v>727</v>
      </c>
      <c r="M6445" t="s">
        <v>248</v>
      </c>
      <c r="O6445" t="s">
        <v>338</v>
      </c>
      <c r="P6445" s="2">
        <v>0.541666666666667</v>
      </c>
      <c r="Q6445" s="2">
        <v>0.791666666666667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625</v>
      </c>
      <c r="AF6445" t="s">
        <v>243</v>
      </c>
      <c r="AG6445">
        <v>0</v>
      </c>
      <c r="AH6445">
        <v>16529935</v>
      </c>
      <c r="AI6445">
        <v>21210</v>
      </c>
    </row>
    <row r="6446" spans="1:35">
      <c r="A6446" t="s">
        <v>227</v>
      </c>
      <c r="B6446" s="1">
        <v>46315</v>
      </c>
      <c r="C6446">
        <v>4</v>
      </c>
      <c r="D6446" t="s">
        <v>721</v>
      </c>
      <c r="E6446" t="s">
        <v>621</v>
      </c>
      <c r="F6446" t="s">
        <v>622</v>
      </c>
      <c r="G6446">
        <v>95</v>
      </c>
      <c r="H6446" t="s">
        <v>724</v>
      </c>
      <c r="I6446">
        <v>691</v>
      </c>
      <c r="J6446" t="s">
        <v>728</v>
      </c>
      <c r="K6446">
        <v>40162882</v>
      </c>
      <c r="L6446" t="s">
        <v>727</v>
      </c>
      <c r="M6446" t="s">
        <v>235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625</v>
      </c>
      <c r="AF6446" t="s">
        <v>243</v>
      </c>
      <c r="AG6446">
        <v>0</v>
      </c>
      <c r="AH6446">
        <v>16529935</v>
      </c>
      <c r="AI6446">
        <v>21210</v>
      </c>
    </row>
    <row r="6447" spans="1:35">
      <c r="A6447" t="s">
        <v>227</v>
      </c>
      <c r="B6447" s="1">
        <v>46315</v>
      </c>
      <c r="C6447">
        <v>4</v>
      </c>
      <c r="D6447" t="s">
        <v>721</v>
      </c>
      <c r="E6447" t="s">
        <v>621</v>
      </c>
      <c r="F6447" t="s">
        <v>622</v>
      </c>
      <c r="G6447">
        <v>95</v>
      </c>
      <c r="H6447" t="s">
        <v>724</v>
      </c>
      <c r="I6447">
        <v>691</v>
      </c>
      <c r="J6447" t="s">
        <v>728</v>
      </c>
      <c r="K6447">
        <v>40162882</v>
      </c>
      <c r="L6447" t="s">
        <v>727</v>
      </c>
      <c r="M6447" t="s">
        <v>248</v>
      </c>
      <c r="O6447" t="s">
        <v>338</v>
      </c>
      <c r="P6447" s="2">
        <v>0.541666666666667</v>
      </c>
      <c r="Q6447" s="2">
        <v>0.791666666666667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625</v>
      </c>
      <c r="AF6447" t="s">
        <v>243</v>
      </c>
      <c r="AG6447">
        <v>0</v>
      </c>
      <c r="AH6447">
        <v>16529935</v>
      </c>
      <c r="AI6447">
        <v>21210</v>
      </c>
    </row>
    <row r="6448" spans="1:35">
      <c r="A6448" t="s">
        <v>227</v>
      </c>
      <c r="B6448" s="1">
        <v>46316</v>
      </c>
      <c r="C6448">
        <v>4</v>
      </c>
      <c r="D6448" t="s">
        <v>721</v>
      </c>
      <c r="E6448" t="s">
        <v>621</v>
      </c>
      <c r="F6448" t="s">
        <v>622</v>
      </c>
      <c r="G6448">
        <v>95</v>
      </c>
      <c r="H6448" t="s">
        <v>724</v>
      </c>
      <c r="I6448">
        <v>691</v>
      </c>
      <c r="J6448" t="s">
        <v>728</v>
      </c>
      <c r="K6448">
        <v>40162882</v>
      </c>
      <c r="L6448" t="s">
        <v>727</v>
      </c>
      <c r="M6448" t="s">
        <v>248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625</v>
      </c>
      <c r="AF6448" t="s">
        <v>243</v>
      </c>
      <c r="AG6448">
        <v>0</v>
      </c>
      <c r="AH6448">
        <v>16529935</v>
      </c>
      <c r="AI6448">
        <v>21210</v>
      </c>
    </row>
    <row r="6449" spans="1:35">
      <c r="A6449" t="s">
        <v>227</v>
      </c>
      <c r="B6449" s="1">
        <v>46318</v>
      </c>
      <c r="C6449">
        <v>4</v>
      </c>
      <c r="D6449" t="s">
        <v>721</v>
      </c>
      <c r="E6449" t="s">
        <v>621</v>
      </c>
      <c r="F6449" t="s">
        <v>622</v>
      </c>
      <c r="G6449">
        <v>95</v>
      </c>
      <c r="H6449" t="s">
        <v>724</v>
      </c>
      <c r="I6449">
        <v>691</v>
      </c>
      <c r="J6449" t="s">
        <v>728</v>
      </c>
      <c r="K6449">
        <v>40162882</v>
      </c>
      <c r="L6449" t="s">
        <v>727</v>
      </c>
      <c r="M6449" t="s">
        <v>248</v>
      </c>
      <c r="O6449" t="s">
        <v>116</v>
      </c>
      <c r="P6449" s="2">
        <v>0.291666666666667</v>
      </c>
      <c r="Q6449" s="2">
        <v>0.541666666666667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625</v>
      </c>
      <c r="AF6449" t="s">
        <v>243</v>
      </c>
      <c r="AG6449">
        <v>0</v>
      </c>
      <c r="AH6449">
        <v>16529935</v>
      </c>
      <c r="AI6449">
        <v>21210</v>
      </c>
    </row>
    <row r="6450" spans="1:35">
      <c r="A6450" t="s">
        <v>227</v>
      </c>
      <c r="B6450" s="1">
        <v>46321</v>
      </c>
      <c r="C6450">
        <v>4</v>
      </c>
      <c r="D6450" t="s">
        <v>721</v>
      </c>
      <c r="E6450" t="s">
        <v>621</v>
      </c>
      <c r="F6450" t="s">
        <v>622</v>
      </c>
      <c r="G6450">
        <v>95</v>
      </c>
      <c r="H6450" t="s">
        <v>724</v>
      </c>
      <c r="I6450">
        <v>691</v>
      </c>
      <c r="J6450" t="s">
        <v>728</v>
      </c>
      <c r="K6450">
        <v>40162882</v>
      </c>
      <c r="L6450" t="s">
        <v>727</v>
      </c>
      <c r="M6450" t="s">
        <v>235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625</v>
      </c>
      <c r="AF6450" t="s">
        <v>243</v>
      </c>
      <c r="AG6450">
        <v>0</v>
      </c>
      <c r="AH6450">
        <v>16529935</v>
      </c>
      <c r="AI6450">
        <v>21210</v>
      </c>
    </row>
    <row r="6451" spans="1:35">
      <c r="A6451" t="s">
        <v>227</v>
      </c>
      <c r="B6451" s="1">
        <v>46321</v>
      </c>
      <c r="C6451">
        <v>4</v>
      </c>
      <c r="D6451" t="s">
        <v>721</v>
      </c>
      <c r="E6451" t="s">
        <v>621</v>
      </c>
      <c r="F6451" t="s">
        <v>622</v>
      </c>
      <c r="G6451">
        <v>95</v>
      </c>
      <c r="H6451" t="s">
        <v>724</v>
      </c>
      <c r="I6451">
        <v>691</v>
      </c>
      <c r="J6451" t="s">
        <v>728</v>
      </c>
      <c r="K6451">
        <v>40162882</v>
      </c>
      <c r="L6451" t="s">
        <v>727</v>
      </c>
      <c r="M6451" t="s">
        <v>248</v>
      </c>
      <c r="O6451" t="s">
        <v>338</v>
      </c>
      <c r="P6451" s="2">
        <v>0.541666666666667</v>
      </c>
      <c r="Q6451" s="2">
        <v>0.791666666666667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625</v>
      </c>
      <c r="AF6451" t="s">
        <v>243</v>
      </c>
      <c r="AG6451">
        <v>0</v>
      </c>
      <c r="AH6451">
        <v>16529935</v>
      </c>
      <c r="AI6451">
        <v>21210</v>
      </c>
    </row>
    <row r="6452" spans="1:35">
      <c r="A6452" t="s">
        <v>227</v>
      </c>
      <c r="B6452" s="1">
        <v>46324</v>
      </c>
      <c r="C6452">
        <v>4</v>
      </c>
      <c r="D6452" t="s">
        <v>721</v>
      </c>
      <c r="E6452" t="s">
        <v>621</v>
      </c>
      <c r="F6452" t="s">
        <v>622</v>
      </c>
      <c r="G6452">
        <v>95</v>
      </c>
      <c r="H6452" t="s">
        <v>724</v>
      </c>
      <c r="I6452">
        <v>691</v>
      </c>
      <c r="J6452" t="s">
        <v>728</v>
      </c>
      <c r="K6452">
        <v>40162882</v>
      </c>
      <c r="L6452" t="s">
        <v>727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625</v>
      </c>
      <c r="AF6452" t="s">
        <v>243</v>
      </c>
      <c r="AG6452">
        <v>0</v>
      </c>
      <c r="AH6452">
        <v>16529935</v>
      </c>
      <c r="AI6452">
        <v>21210</v>
      </c>
    </row>
    <row r="6453" spans="1:35">
      <c r="A6453" t="s">
        <v>227</v>
      </c>
      <c r="B6453" s="1">
        <v>46325</v>
      </c>
      <c r="C6453">
        <v>4</v>
      </c>
      <c r="D6453" t="s">
        <v>721</v>
      </c>
      <c r="E6453" t="s">
        <v>621</v>
      </c>
      <c r="F6453" t="s">
        <v>622</v>
      </c>
      <c r="G6453">
        <v>95</v>
      </c>
      <c r="H6453" t="s">
        <v>724</v>
      </c>
      <c r="I6453">
        <v>691</v>
      </c>
      <c r="J6453" t="s">
        <v>728</v>
      </c>
      <c r="K6453">
        <v>40162882</v>
      </c>
      <c r="L6453" t="s">
        <v>727</v>
      </c>
      <c r="M6453" t="s">
        <v>248</v>
      </c>
      <c r="O6453" t="s">
        <v>116</v>
      </c>
      <c r="P6453" s="2">
        <v>0.291666666666667</v>
      </c>
      <c r="Q6453" s="2">
        <v>0.541666666666667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625</v>
      </c>
      <c r="AF6453" t="s">
        <v>243</v>
      </c>
      <c r="AG6453">
        <v>0</v>
      </c>
      <c r="AH6453">
        <v>16529935</v>
      </c>
      <c r="AI6453">
        <v>21210</v>
      </c>
    </row>
    <row r="6454" spans="1:35">
      <c r="A6454" t="s">
        <v>227</v>
      </c>
      <c r="B6454" s="1">
        <v>46296</v>
      </c>
      <c r="C6454">
        <v>4</v>
      </c>
      <c r="D6454" t="s">
        <v>721</v>
      </c>
      <c r="E6454" t="s">
        <v>732</v>
      </c>
      <c r="F6454" t="s">
        <v>733</v>
      </c>
      <c r="G6454">
        <v>95</v>
      </c>
      <c r="H6454" t="s">
        <v>724</v>
      </c>
      <c r="I6454">
        <v>809</v>
      </c>
      <c r="J6454" t="s">
        <v>734</v>
      </c>
      <c r="K6454">
        <v>18114157</v>
      </c>
      <c r="L6454" t="s">
        <v>735</v>
      </c>
      <c r="M6454" t="s">
        <v>235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733</v>
      </c>
      <c r="AF6454" t="s">
        <v>256</v>
      </c>
      <c r="AG6454">
        <v>0</v>
      </c>
      <c r="AH6454">
        <v>12618866</v>
      </c>
      <c r="AI6454">
        <v>2116</v>
      </c>
    </row>
    <row r="6455" spans="1:35">
      <c r="A6455" t="s">
        <v>227</v>
      </c>
      <c r="B6455" s="1">
        <v>46297</v>
      </c>
      <c r="C6455">
        <v>4</v>
      </c>
      <c r="D6455" t="s">
        <v>721</v>
      </c>
      <c r="E6455" t="s">
        <v>732</v>
      </c>
      <c r="F6455" t="s">
        <v>733</v>
      </c>
      <c r="G6455">
        <v>95</v>
      </c>
      <c r="H6455" t="s">
        <v>724</v>
      </c>
      <c r="I6455">
        <v>809</v>
      </c>
      <c r="J6455" t="s">
        <v>734</v>
      </c>
      <c r="K6455">
        <v>18114157</v>
      </c>
      <c r="L6455" t="s">
        <v>735</v>
      </c>
      <c r="M6455" t="s">
        <v>235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733</v>
      </c>
      <c r="AF6455" t="s">
        <v>256</v>
      </c>
      <c r="AG6455">
        <v>0</v>
      </c>
      <c r="AH6455">
        <v>12618866</v>
      </c>
      <c r="AI6455">
        <v>2116</v>
      </c>
    </row>
    <row r="6456" spans="1:35">
      <c r="A6456" t="s">
        <v>227</v>
      </c>
      <c r="B6456" s="1">
        <v>46300</v>
      </c>
      <c r="C6456">
        <v>4</v>
      </c>
      <c r="D6456" t="s">
        <v>721</v>
      </c>
      <c r="E6456" t="s">
        <v>732</v>
      </c>
      <c r="F6456" t="s">
        <v>733</v>
      </c>
      <c r="G6456">
        <v>95</v>
      </c>
      <c r="H6456" t="s">
        <v>724</v>
      </c>
      <c r="I6456">
        <v>809</v>
      </c>
      <c r="J6456" t="s">
        <v>734</v>
      </c>
      <c r="K6456">
        <v>18114157</v>
      </c>
      <c r="L6456" t="s">
        <v>735</v>
      </c>
      <c r="M6456" t="s">
        <v>235</v>
      </c>
      <c r="O6456" t="s">
        <v>116</v>
      </c>
      <c r="P6456" s="2">
        <v>0.291666666666667</v>
      </c>
      <c r="Q6456" s="2">
        <v>0.541666666666667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733</v>
      </c>
      <c r="AF6456" t="s">
        <v>256</v>
      </c>
      <c r="AG6456">
        <v>0</v>
      </c>
      <c r="AH6456">
        <v>12618866</v>
      </c>
      <c r="AI6456">
        <v>2116</v>
      </c>
    </row>
    <row r="6457" spans="1:35">
      <c r="A6457" t="s">
        <v>227</v>
      </c>
      <c r="B6457" s="1">
        <v>46301</v>
      </c>
      <c r="C6457">
        <v>4</v>
      </c>
      <c r="D6457" t="s">
        <v>721</v>
      </c>
      <c r="E6457" t="s">
        <v>732</v>
      </c>
      <c r="F6457" t="s">
        <v>733</v>
      </c>
      <c r="G6457">
        <v>95</v>
      </c>
      <c r="H6457" t="s">
        <v>724</v>
      </c>
      <c r="I6457">
        <v>809</v>
      </c>
      <c r="J6457" t="s">
        <v>734</v>
      </c>
      <c r="K6457">
        <v>18114157</v>
      </c>
      <c r="L6457" t="s">
        <v>735</v>
      </c>
      <c r="M6457" t="s">
        <v>235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733</v>
      </c>
      <c r="AF6457" t="s">
        <v>256</v>
      </c>
      <c r="AG6457">
        <v>0</v>
      </c>
      <c r="AH6457">
        <v>12618866</v>
      </c>
      <c r="AI6457">
        <v>2116</v>
      </c>
    </row>
    <row r="6458" spans="1:35">
      <c r="A6458" t="s">
        <v>227</v>
      </c>
      <c r="B6458" s="1">
        <v>46302</v>
      </c>
      <c r="C6458">
        <v>4</v>
      </c>
      <c r="D6458" t="s">
        <v>721</v>
      </c>
      <c r="E6458" t="s">
        <v>732</v>
      </c>
      <c r="F6458" t="s">
        <v>733</v>
      </c>
      <c r="G6458">
        <v>95</v>
      </c>
      <c r="H6458" t="s">
        <v>724</v>
      </c>
      <c r="I6458">
        <v>809</v>
      </c>
      <c r="J6458" t="s">
        <v>734</v>
      </c>
      <c r="K6458">
        <v>18114157</v>
      </c>
      <c r="L6458" t="s">
        <v>735</v>
      </c>
      <c r="M6458" t="s">
        <v>235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733</v>
      </c>
      <c r="AF6458" t="s">
        <v>256</v>
      </c>
      <c r="AG6458">
        <v>0</v>
      </c>
      <c r="AH6458">
        <v>12618866</v>
      </c>
      <c r="AI6458">
        <v>2116</v>
      </c>
    </row>
    <row r="6459" spans="1:35">
      <c r="A6459" t="s">
        <v>227</v>
      </c>
      <c r="B6459" s="1">
        <v>46304</v>
      </c>
      <c r="C6459">
        <v>4</v>
      </c>
      <c r="D6459" t="s">
        <v>721</v>
      </c>
      <c r="E6459" t="s">
        <v>732</v>
      </c>
      <c r="F6459" t="s">
        <v>733</v>
      </c>
      <c r="G6459">
        <v>95</v>
      </c>
      <c r="H6459" t="s">
        <v>724</v>
      </c>
      <c r="I6459">
        <v>809</v>
      </c>
      <c r="J6459" t="s">
        <v>734</v>
      </c>
      <c r="K6459">
        <v>18114157</v>
      </c>
      <c r="L6459" t="s">
        <v>735</v>
      </c>
      <c r="M6459" t="s">
        <v>235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733</v>
      </c>
      <c r="AF6459" t="s">
        <v>256</v>
      </c>
      <c r="AG6459">
        <v>0</v>
      </c>
      <c r="AH6459">
        <v>12618866</v>
      </c>
      <c r="AI6459">
        <v>2116</v>
      </c>
    </row>
    <row r="6460" spans="1:35">
      <c r="A6460" t="s">
        <v>227</v>
      </c>
      <c r="B6460" s="1">
        <v>46305</v>
      </c>
      <c r="C6460">
        <v>4</v>
      </c>
      <c r="D6460" t="s">
        <v>721</v>
      </c>
      <c r="E6460" t="s">
        <v>732</v>
      </c>
      <c r="F6460" t="s">
        <v>733</v>
      </c>
      <c r="G6460">
        <v>95</v>
      </c>
      <c r="H6460" t="s">
        <v>724</v>
      </c>
      <c r="I6460">
        <v>809</v>
      </c>
      <c r="J6460" t="s">
        <v>734</v>
      </c>
      <c r="K6460">
        <v>18114157</v>
      </c>
      <c r="L6460" t="s">
        <v>735</v>
      </c>
      <c r="M6460" t="s">
        <v>235</v>
      </c>
      <c r="O6460" t="s">
        <v>116</v>
      </c>
      <c r="P6460" s="2">
        <v>0.291666666666667</v>
      </c>
      <c r="Q6460" s="2">
        <v>0.541666666666667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733</v>
      </c>
      <c r="AF6460" t="s">
        <v>256</v>
      </c>
      <c r="AG6460">
        <v>0</v>
      </c>
      <c r="AH6460">
        <v>12618866</v>
      </c>
      <c r="AI6460">
        <v>2116</v>
      </c>
    </row>
    <row r="6461" spans="1:35">
      <c r="A6461" t="s">
        <v>227</v>
      </c>
      <c r="B6461" s="1">
        <v>46307</v>
      </c>
      <c r="C6461">
        <v>4</v>
      </c>
      <c r="D6461" t="s">
        <v>721</v>
      </c>
      <c r="E6461" t="s">
        <v>732</v>
      </c>
      <c r="F6461" t="s">
        <v>733</v>
      </c>
      <c r="G6461">
        <v>95</v>
      </c>
      <c r="H6461" t="s">
        <v>724</v>
      </c>
      <c r="I6461">
        <v>809</v>
      </c>
      <c r="J6461" t="s">
        <v>734</v>
      </c>
      <c r="K6461">
        <v>18114157</v>
      </c>
      <c r="L6461" t="s">
        <v>735</v>
      </c>
      <c r="M6461" t="s">
        <v>235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733</v>
      </c>
      <c r="AF6461" t="s">
        <v>256</v>
      </c>
      <c r="AG6461">
        <v>0</v>
      </c>
      <c r="AH6461">
        <v>12618866</v>
      </c>
      <c r="AI6461">
        <v>2116</v>
      </c>
    </row>
    <row r="6462" spans="1:35">
      <c r="A6462" t="s">
        <v>227</v>
      </c>
      <c r="B6462" s="1">
        <v>46308</v>
      </c>
      <c r="C6462">
        <v>4</v>
      </c>
      <c r="D6462" t="s">
        <v>721</v>
      </c>
      <c r="E6462" t="s">
        <v>732</v>
      </c>
      <c r="F6462" t="s">
        <v>733</v>
      </c>
      <c r="G6462">
        <v>95</v>
      </c>
      <c r="H6462" t="s">
        <v>724</v>
      </c>
      <c r="I6462">
        <v>809</v>
      </c>
      <c r="J6462" t="s">
        <v>734</v>
      </c>
      <c r="K6462">
        <v>18114157</v>
      </c>
      <c r="L6462" t="s">
        <v>735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733</v>
      </c>
      <c r="AF6462" t="s">
        <v>256</v>
      </c>
      <c r="AG6462">
        <v>0</v>
      </c>
      <c r="AH6462">
        <v>12618866</v>
      </c>
      <c r="AI6462">
        <v>2116</v>
      </c>
    </row>
    <row r="6463" spans="1:35">
      <c r="A6463" t="s">
        <v>227</v>
      </c>
      <c r="B6463" s="1">
        <v>46309</v>
      </c>
      <c r="C6463">
        <v>4</v>
      </c>
      <c r="D6463" t="s">
        <v>721</v>
      </c>
      <c r="E6463" t="s">
        <v>732</v>
      </c>
      <c r="F6463" t="s">
        <v>733</v>
      </c>
      <c r="G6463">
        <v>95</v>
      </c>
      <c r="H6463" t="s">
        <v>724</v>
      </c>
      <c r="I6463">
        <v>809</v>
      </c>
      <c r="J6463" t="s">
        <v>734</v>
      </c>
      <c r="K6463">
        <v>18114157</v>
      </c>
      <c r="L6463" t="s">
        <v>735</v>
      </c>
      <c r="M6463" t="s">
        <v>235</v>
      </c>
      <c r="O6463" t="s">
        <v>116</v>
      </c>
      <c r="P6463" s="2">
        <v>0.291666666666667</v>
      </c>
      <c r="Q6463" s="2">
        <v>0.541666666666667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733</v>
      </c>
      <c r="AF6463" t="s">
        <v>256</v>
      </c>
      <c r="AG6463">
        <v>0</v>
      </c>
      <c r="AH6463">
        <v>12618866</v>
      </c>
      <c r="AI6463">
        <v>2116</v>
      </c>
    </row>
    <row r="6464" spans="1:35">
      <c r="A6464" t="s">
        <v>227</v>
      </c>
      <c r="B6464" s="1">
        <v>46310</v>
      </c>
      <c r="C6464">
        <v>4</v>
      </c>
      <c r="D6464" t="s">
        <v>721</v>
      </c>
      <c r="E6464" t="s">
        <v>732</v>
      </c>
      <c r="F6464" t="s">
        <v>733</v>
      </c>
      <c r="G6464">
        <v>95</v>
      </c>
      <c r="H6464" t="s">
        <v>724</v>
      </c>
      <c r="I6464">
        <v>809</v>
      </c>
      <c r="J6464" t="s">
        <v>734</v>
      </c>
      <c r="K6464">
        <v>18114157</v>
      </c>
      <c r="L6464" t="s">
        <v>735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733</v>
      </c>
      <c r="AF6464" t="s">
        <v>256</v>
      </c>
      <c r="AG6464">
        <v>0</v>
      </c>
      <c r="AH6464">
        <v>12618866</v>
      </c>
      <c r="AI6464">
        <v>2116</v>
      </c>
    </row>
    <row r="6465" spans="1:35">
      <c r="A6465" t="s">
        <v>227</v>
      </c>
      <c r="B6465" s="1">
        <v>46311</v>
      </c>
      <c r="C6465">
        <v>4</v>
      </c>
      <c r="D6465" t="s">
        <v>721</v>
      </c>
      <c r="E6465" t="s">
        <v>732</v>
      </c>
      <c r="F6465" t="s">
        <v>733</v>
      </c>
      <c r="G6465">
        <v>95</v>
      </c>
      <c r="H6465" t="s">
        <v>724</v>
      </c>
      <c r="I6465">
        <v>809</v>
      </c>
      <c r="J6465" t="s">
        <v>734</v>
      </c>
      <c r="K6465">
        <v>18114157</v>
      </c>
      <c r="L6465" t="s">
        <v>735</v>
      </c>
      <c r="M6465" t="s">
        <v>235</v>
      </c>
      <c r="O6465" t="s">
        <v>116</v>
      </c>
      <c r="P6465" s="2">
        <v>0.291666666666667</v>
      </c>
      <c r="Q6465" s="2">
        <v>0.541666666666667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733</v>
      </c>
      <c r="AF6465" t="s">
        <v>256</v>
      </c>
      <c r="AG6465">
        <v>0</v>
      </c>
      <c r="AH6465">
        <v>12618866</v>
      </c>
      <c r="AI6465">
        <v>2116</v>
      </c>
    </row>
    <row r="6466" spans="1:35">
      <c r="A6466" t="s">
        <v>227</v>
      </c>
      <c r="B6466" s="1">
        <v>46314</v>
      </c>
      <c r="C6466">
        <v>4</v>
      </c>
      <c r="D6466" t="s">
        <v>721</v>
      </c>
      <c r="E6466" t="s">
        <v>732</v>
      </c>
      <c r="F6466" t="s">
        <v>733</v>
      </c>
      <c r="G6466">
        <v>95</v>
      </c>
      <c r="H6466" t="s">
        <v>724</v>
      </c>
      <c r="I6466">
        <v>809</v>
      </c>
      <c r="J6466" t="s">
        <v>734</v>
      </c>
      <c r="K6466">
        <v>18114157</v>
      </c>
      <c r="L6466" t="s">
        <v>735</v>
      </c>
      <c r="M6466" t="s">
        <v>235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8</v>
      </c>
      <c r="AE6466" t="s">
        <v>733</v>
      </c>
      <c r="AF6466" t="s">
        <v>256</v>
      </c>
      <c r="AG6466">
        <v>0</v>
      </c>
      <c r="AH6466">
        <v>12618866</v>
      </c>
      <c r="AI6466">
        <v>2116</v>
      </c>
    </row>
    <row r="6467" spans="1:35">
      <c r="A6467" t="s">
        <v>227</v>
      </c>
      <c r="B6467" s="1">
        <v>46315</v>
      </c>
      <c r="C6467">
        <v>4</v>
      </c>
      <c r="D6467" t="s">
        <v>721</v>
      </c>
      <c r="E6467" t="s">
        <v>732</v>
      </c>
      <c r="F6467" t="s">
        <v>733</v>
      </c>
      <c r="G6467">
        <v>95</v>
      </c>
      <c r="H6467" t="s">
        <v>724</v>
      </c>
      <c r="I6467">
        <v>809</v>
      </c>
      <c r="J6467" t="s">
        <v>734</v>
      </c>
      <c r="K6467">
        <v>18114157</v>
      </c>
      <c r="L6467" t="s">
        <v>735</v>
      </c>
      <c r="M6467" t="s">
        <v>235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8</v>
      </c>
      <c r="AE6467" t="s">
        <v>733</v>
      </c>
      <c r="AF6467" t="s">
        <v>256</v>
      </c>
      <c r="AG6467">
        <v>0</v>
      </c>
      <c r="AH6467">
        <v>12618866</v>
      </c>
      <c r="AI6467">
        <v>2116</v>
      </c>
    </row>
    <row r="6468" spans="1:35">
      <c r="A6468" t="s">
        <v>227</v>
      </c>
      <c r="B6468" s="1">
        <v>46316</v>
      </c>
      <c r="C6468">
        <v>4</v>
      </c>
      <c r="D6468" t="s">
        <v>721</v>
      </c>
      <c r="E6468" t="s">
        <v>732</v>
      </c>
      <c r="F6468" t="s">
        <v>733</v>
      </c>
      <c r="G6468">
        <v>95</v>
      </c>
      <c r="H6468" t="s">
        <v>724</v>
      </c>
      <c r="I6468">
        <v>809</v>
      </c>
      <c r="J6468" t="s">
        <v>734</v>
      </c>
      <c r="K6468">
        <v>18114157</v>
      </c>
      <c r="L6468" t="s">
        <v>735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8</v>
      </c>
      <c r="AE6468" t="s">
        <v>733</v>
      </c>
      <c r="AF6468" t="s">
        <v>256</v>
      </c>
      <c r="AG6468">
        <v>0</v>
      </c>
      <c r="AH6468">
        <v>12618866</v>
      </c>
      <c r="AI6468">
        <v>2116</v>
      </c>
    </row>
    <row r="6469" spans="1:35">
      <c r="A6469" t="s">
        <v>227</v>
      </c>
      <c r="B6469" s="1">
        <v>46317</v>
      </c>
      <c r="C6469">
        <v>4</v>
      </c>
      <c r="D6469" t="s">
        <v>721</v>
      </c>
      <c r="E6469" t="s">
        <v>732</v>
      </c>
      <c r="F6469" t="s">
        <v>733</v>
      </c>
      <c r="G6469">
        <v>95</v>
      </c>
      <c r="H6469" t="s">
        <v>724</v>
      </c>
      <c r="I6469">
        <v>809</v>
      </c>
      <c r="J6469" t="s">
        <v>734</v>
      </c>
      <c r="K6469">
        <v>18114157</v>
      </c>
      <c r="L6469" t="s">
        <v>735</v>
      </c>
      <c r="M6469" t="s">
        <v>235</v>
      </c>
      <c r="O6469" t="s">
        <v>116</v>
      </c>
      <c r="P6469" s="2">
        <v>0.291666666666667</v>
      </c>
      <c r="Q6469" s="2">
        <v>0.541666666666667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8</v>
      </c>
      <c r="AE6469" t="s">
        <v>733</v>
      </c>
      <c r="AF6469" t="s">
        <v>256</v>
      </c>
      <c r="AG6469">
        <v>0</v>
      </c>
      <c r="AH6469">
        <v>12618866</v>
      </c>
      <c r="AI6469">
        <v>2116</v>
      </c>
    </row>
    <row r="6470" spans="1:35">
      <c r="A6470" t="s">
        <v>227</v>
      </c>
      <c r="B6470" s="1">
        <v>46318</v>
      </c>
      <c r="C6470">
        <v>4</v>
      </c>
      <c r="D6470" t="s">
        <v>721</v>
      </c>
      <c r="E6470" t="s">
        <v>732</v>
      </c>
      <c r="F6470" t="s">
        <v>733</v>
      </c>
      <c r="G6470">
        <v>95</v>
      </c>
      <c r="H6470" t="s">
        <v>724</v>
      </c>
      <c r="I6470">
        <v>809</v>
      </c>
      <c r="J6470" t="s">
        <v>734</v>
      </c>
      <c r="K6470">
        <v>18114157</v>
      </c>
      <c r="L6470" t="s">
        <v>735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8</v>
      </c>
      <c r="AE6470" t="s">
        <v>733</v>
      </c>
      <c r="AF6470" t="s">
        <v>256</v>
      </c>
      <c r="AG6470">
        <v>0</v>
      </c>
      <c r="AH6470">
        <v>12618866</v>
      </c>
      <c r="AI6470">
        <v>2116</v>
      </c>
    </row>
    <row r="6471" spans="1:35">
      <c r="A6471" t="s">
        <v>227</v>
      </c>
      <c r="B6471" s="1">
        <v>46319</v>
      </c>
      <c r="C6471">
        <v>4</v>
      </c>
      <c r="D6471" t="s">
        <v>721</v>
      </c>
      <c r="E6471" t="s">
        <v>732</v>
      </c>
      <c r="F6471" t="s">
        <v>733</v>
      </c>
      <c r="G6471">
        <v>95</v>
      </c>
      <c r="H6471" t="s">
        <v>724</v>
      </c>
      <c r="I6471">
        <v>809</v>
      </c>
      <c r="J6471" t="s">
        <v>734</v>
      </c>
      <c r="K6471">
        <v>18114157</v>
      </c>
      <c r="L6471" t="s">
        <v>735</v>
      </c>
      <c r="M6471" t="s">
        <v>235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8</v>
      </c>
      <c r="AE6471" t="s">
        <v>733</v>
      </c>
      <c r="AF6471" t="s">
        <v>256</v>
      </c>
      <c r="AG6471">
        <v>0</v>
      </c>
      <c r="AH6471">
        <v>12618866</v>
      </c>
      <c r="AI6471">
        <v>2116</v>
      </c>
    </row>
    <row r="6472" spans="1:35">
      <c r="A6472" t="s">
        <v>227</v>
      </c>
      <c r="B6472" s="1">
        <v>46321</v>
      </c>
      <c r="C6472">
        <v>4</v>
      </c>
      <c r="D6472" t="s">
        <v>721</v>
      </c>
      <c r="E6472" t="s">
        <v>732</v>
      </c>
      <c r="F6472" t="s">
        <v>733</v>
      </c>
      <c r="G6472">
        <v>95</v>
      </c>
      <c r="H6472" t="s">
        <v>724</v>
      </c>
      <c r="I6472">
        <v>809</v>
      </c>
      <c r="J6472" t="s">
        <v>734</v>
      </c>
      <c r="K6472">
        <v>18114157</v>
      </c>
      <c r="L6472" t="s">
        <v>735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733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46322</v>
      </c>
      <c r="C6473">
        <v>4</v>
      </c>
      <c r="D6473" t="s">
        <v>721</v>
      </c>
      <c r="E6473" t="s">
        <v>732</v>
      </c>
      <c r="F6473" t="s">
        <v>733</v>
      </c>
      <c r="G6473">
        <v>95</v>
      </c>
      <c r="H6473" t="s">
        <v>724</v>
      </c>
      <c r="I6473">
        <v>809</v>
      </c>
      <c r="J6473" t="s">
        <v>734</v>
      </c>
      <c r="K6473">
        <v>18114157</v>
      </c>
      <c r="L6473" t="s">
        <v>735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733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46323</v>
      </c>
      <c r="C6474">
        <v>4</v>
      </c>
      <c r="D6474" t="s">
        <v>721</v>
      </c>
      <c r="E6474" t="s">
        <v>732</v>
      </c>
      <c r="F6474" t="s">
        <v>733</v>
      </c>
      <c r="G6474">
        <v>95</v>
      </c>
      <c r="H6474" t="s">
        <v>724</v>
      </c>
      <c r="I6474">
        <v>809</v>
      </c>
      <c r="J6474" t="s">
        <v>734</v>
      </c>
      <c r="K6474">
        <v>18114157</v>
      </c>
      <c r="L6474" t="s">
        <v>735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733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46324</v>
      </c>
      <c r="C6475">
        <v>4</v>
      </c>
      <c r="D6475" t="s">
        <v>721</v>
      </c>
      <c r="E6475" t="s">
        <v>732</v>
      </c>
      <c r="F6475" t="s">
        <v>733</v>
      </c>
      <c r="G6475">
        <v>95</v>
      </c>
      <c r="H6475" t="s">
        <v>724</v>
      </c>
      <c r="I6475">
        <v>809</v>
      </c>
      <c r="J6475" t="s">
        <v>734</v>
      </c>
      <c r="K6475">
        <v>18114157</v>
      </c>
      <c r="L6475" t="s">
        <v>735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733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46325</v>
      </c>
      <c r="C6476">
        <v>4</v>
      </c>
      <c r="D6476" t="s">
        <v>721</v>
      </c>
      <c r="E6476" t="s">
        <v>732</v>
      </c>
      <c r="F6476" t="s">
        <v>733</v>
      </c>
      <c r="G6476">
        <v>95</v>
      </c>
      <c r="H6476" t="s">
        <v>724</v>
      </c>
      <c r="I6476">
        <v>809</v>
      </c>
      <c r="J6476" t="s">
        <v>734</v>
      </c>
      <c r="K6476">
        <v>18114157</v>
      </c>
      <c r="L6476" t="s">
        <v>735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733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46326</v>
      </c>
      <c r="C6477">
        <v>4</v>
      </c>
      <c r="D6477" t="s">
        <v>721</v>
      </c>
      <c r="E6477" t="s">
        <v>732</v>
      </c>
      <c r="F6477" t="s">
        <v>733</v>
      </c>
      <c r="G6477">
        <v>95</v>
      </c>
      <c r="H6477" t="s">
        <v>724</v>
      </c>
      <c r="I6477">
        <v>809</v>
      </c>
      <c r="J6477" t="s">
        <v>734</v>
      </c>
      <c r="K6477">
        <v>18114157</v>
      </c>
      <c r="L6477" t="s">
        <v>735</v>
      </c>
      <c r="M6477" t="s">
        <v>235</v>
      </c>
      <c r="O6477" t="s">
        <v>116</v>
      </c>
      <c r="P6477" s="2">
        <v>0.291666666666667</v>
      </c>
      <c r="Q6477" s="2">
        <v>0.541666666666667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733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46307</v>
      </c>
      <c r="C6478">
        <v>4</v>
      </c>
      <c r="D6478" t="s">
        <v>721</v>
      </c>
      <c r="E6478" t="s">
        <v>644</v>
      </c>
      <c r="F6478" t="s">
        <v>645</v>
      </c>
      <c r="G6478">
        <v>95</v>
      </c>
      <c r="H6478" t="s">
        <v>724</v>
      </c>
      <c r="I6478">
        <v>809</v>
      </c>
      <c r="J6478" t="s">
        <v>734</v>
      </c>
      <c r="K6478">
        <v>16787908</v>
      </c>
      <c r="L6478" t="s">
        <v>646</v>
      </c>
      <c r="M6478" t="s">
        <v>248</v>
      </c>
      <c r="O6478" t="s">
        <v>338</v>
      </c>
      <c r="P6478" s="2">
        <v>0.541666666666667</v>
      </c>
      <c r="Q6478" s="2">
        <v>0.791666666666667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647</v>
      </c>
      <c r="AF6478" t="s">
        <v>243</v>
      </c>
      <c r="AG6478">
        <v>0</v>
      </c>
      <c r="AH6478">
        <v>15097703</v>
      </c>
      <c r="AI6478">
        <v>4633</v>
      </c>
    </row>
    <row r="6479" spans="1:35">
      <c r="A6479" t="s">
        <v>227</v>
      </c>
      <c r="B6479" s="1">
        <v>46316</v>
      </c>
      <c r="C6479">
        <v>4</v>
      </c>
      <c r="D6479" t="s">
        <v>721</v>
      </c>
      <c r="E6479" t="s">
        <v>644</v>
      </c>
      <c r="F6479" t="s">
        <v>645</v>
      </c>
      <c r="G6479">
        <v>95</v>
      </c>
      <c r="H6479" t="s">
        <v>724</v>
      </c>
      <c r="I6479">
        <v>809</v>
      </c>
      <c r="J6479" t="s">
        <v>734</v>
      </c>
      <c r="K6479">
        <v>16787908</v>
      </c>
      <c r="L6479" t="s">
        <v>646</v>
      </c>
      <c r="M6479" t="s">
        <v>248</v>
      </c>
      <c r="O6479" t="s">
        <v>338</v>
      </c>
      <c r="P6479" s="2">
        <v>0.541666666666667</v>
      </c>
      <c r="Q6479" s="2">
        <v>0.791666666666667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647</v>
      </c>
      <c r="AF6479" t="s">
        <v>243</v>
      </c>
      <c r="AG6479">
        <v>0</v>
      </c>
      <c r="AH6479">
        <v>15097703</v>
      </c>
      <c r="AI6479">
        <v>4633</v>
      </c>
    </row>
    <row r="6480" spans="1:35">
      <c r="A6480" t="s">
        <v>227</v>
      </c>
      <c r="B6480" s="1">
        <v>46324</v>
      </c>
      <c r="C6480">
        <v>4</v>
      </c>
      <c r="D6480" t="s">
        <v>721</v>
      </c>
      <c r="E6480" t="s">
        <v>644</v>
      </c>
      <c r="F6480" t="s">
        <v>645</v>
      </c>
      <c r="G6480">
        <v>95</v>
      </c>
      <c r="H6480" t="s">
        <v>724</v>
      </c>
      <c r="I6480">
        <v>809</v>
      </c>
      <c r="J6480" t="s">
        <v>734</v>
      </c>
      <c r="K6480">
        <v>16787908</v>
      </c>
      <c r="L6480" t="s">
        <v>646</v>
      </c>
      <c r="M6480" t="s">
        <v>235</v>
      </c>
      <c r="O6480" t="s">
        <v>116</v>
      </c>
      <c r="P6480" s="2">
        <v>0.291666666666667</v>
      </c>
      <c r="Q6480" s="2">
        <v>0.541666666666667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647</v>
      </c>
      <c r="AF6480" t="s">
        <v>243</v>
      </c>
      <c r="AG6480">
        <v>0</v>
      </c>
      <c r="AH6480">
        <v>15097703</v>
      </c>
      <c r="AI6480">
        <v>4633</v>
      </c>
    </row>
    <row r="6481" spans="1:35">
      <c r="A6481" t="s">
        <v>227</v>
      </c>
      <c r="B6481" s="1">
        <v>46325</v>
      </c>
      <c r="C6481">
        <v>4</v>
      </c>
      <c r="D6481" t="s">
        <v>721</v>
      </c>
      <c r="E6481" t="s">
        <v>644</v>
      </c>
      <c r="F6481" t="s">
        <v>645</v>
      </c>
      <c r="G6481">
        <v>95</v>
      </c>
      <c r="H6481" t="s">
        <v>724</v>
      </c>
      <c r="I6481">
        <v>809</v>
      </c>
      <c r="J6481" t="s">
        <v>734</v>
      </c>
      <c r="K6481">
        <v>16787908</v>
      </c>
      <c r="L6481" t="s">
        <v>646</v>
      </c>
      <c r="M6481" t="s">
        <v>248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647</v>
      </c>
      <c r="AF6481" t="s">
        <v>243</v>
      </c>
      <c r="AG6481">
        <v>0</v>
      </c>
      <c r="AH6481">
        <v>15097703</v>
      </c>
      <c r="AI6481">
        <v>4633</v>
      </c>
    </row>
    <row r="6482" spans="1:35">
      <c r="A6482" t="s">
        <v>227</v>
      </c>
      <c r="B6482" s="1">
        <v>46326</v>
      </c>
      <c r="C6482">
        <v>4</v>
      </c>
      <c r="D6482" t="s">
        <v>721</v>
      </c>
      <c r="E6482" t="s">
        <v>644</v>
      </c>
      <c r="F6482" t="s">
        <v>645</v>
      </c>
      <c r="G6482">
        <v>95</v>
      </c>
      <c r="H6482" t="s">
        <v>724</v>
      </c>
      <c r="I6482">
        <v>809</v>
      </c>
      <c r="J6482" t="s">
        <v>734</v>
      </c>
      <c r="K6482">
        <v>16787908</v>
      </c>
      <c r="L6482" t="s">
        <v>646</v>
      </c>
      <c r="M6482" t="s">
        <v>248</v>
      </c>
      <c r="O6482" t="s">
        <v>338</v>
      </c>
      <c r="P6482" s="2">
        <v>0.541666666666667</v>
      </c>
      <c r="Q6482" s="2">
        <v>0.791666666666667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647</v>
      </c>
      <c r="AF6482" t="s">
        <v>243</v>
      </c>
      <c r="AG6482">
        <v>0</v>
      </c>
      <c r="AH6482">
        <v>15097703</v>
      </c>
      <c r="AI6482">
        <v>4633</v>
      </c>
    </row>
    <row r="6483" spans="1:35">
      <c r="A6483" t="s">
        <v>227</v>
      </c>
      <c r="B6483" s="1">
        <v>46296</v>
      </c>
      <c r="C6483">
        <v>4</v>
      </c>
      <c r="D6483" t="s">
        <v>721</v>
      </c>
      <c r="E6483" t="s">
        <v>644</v>
      </c>
      <c r="F6483" t="s">
        <v>645</v>
      </c>
      <c r="G6483">
        <v>95</v>
      </c>
      <c r="H6483" t="s">
        <v>724</v>
      </c>
      <c r="I6483">
        <v>809</v>
      </c>
      <c r="J6483" t="s">
        <v>734</v>
      </c>
      <c r="K6483">
        <v>17864955</v>
      </c>
      <c r="L6483" t="s">
        <v>648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647</v>
      </c>
      <c r="AF6483" t="s">
        <v>256</v>
      </c>
      <c r="AG6483">
        <v>0</v>
      </c>
      <c r="AH6483">
        <v>12928016</v>
      </c>
      <c r="AI6483">
        <v>6575</v>
      </c>
    </row>
    <row r="6484" spans="1:35">
      <c r="A6484" t="s">
        <v>227</v>
      </c>
      <c r="B6484" s="1">
        <v>46300</v>
      </c>
      <c r="C6484">
        <v>4</v>
      </c>
      <c r="D6484" t="s">
        <v>721</v>
      </c>
      <c r="E6484" t="s">
        <v>644</v>
      </c>
      <c r="F6484" t="s">
        <v>645</v>
      </c>
      <c r="G6484">
        <v>95</v>
      </c>
      <c r="H6484" t="s">
        <v>724</v>
      </c>
      <c r="I6484">
        <v>809</v>
      </c>
      <c r="J6484" t="s">
        <v>734</v>
      </c>
      <c r="K6484">
        <v>17864955</v>
      </c>
      <c r="L6484" t="s">
        <v>648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647</v>
      </c>
      <c r="AF6484" t="s">
        <v>256</v>
      </c>
      <c r="AG6484">
        <v>0</v>
      </c>
      <c r="AH6484">
        <v>12928016</v>
      </c>
      <c r="AI6484">
        <v>6575</v>
      </c>
    </row>
    <row r="6485" spans="1:35">
      <c r="A6485" t="s">
        <v>227</v>
      </c>
      <c r="B6485" s="1">
        <v>46302</v>
      </c>
      <c r="C6485">
        <v>4</v>
      </c>
      <c r="D6485" t="s">
        <v>721</v>
      </c>
      <c r="E6485" t="s">
        <v>644</v>
      </c>
      <c r="F6485" t="s">
        <v>645</v>
      </c>
      <c r="G6485">
        <v>95</v>
      </c>
      <c r="H6485" t="s">
        <v>724</v>
      </c>
      <c r="I6485">
        <v>809</v>
      </c>
      <c r="J6485" t="s">
        <v>734</v>
      </c>
      <c r="K6485">
        <v>17864955</v>
      </c>
      <c r="L6485" t="s">
        <v>648</v>
      </c>
      <c r="M6485" t="s">
        <v>248</v>
      </c>
      <c r="O6485" t="s">
        <v>338</v>
      </c>
      <c r="P6485" s="2">
        <v>0.541666666666667</v>
      </c>
      <c r="Q6485" s="2">
        <v>0.791666666666667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647</v>
      </c>
      <c r="AF6485" t="s">
        <v>256</v>
      </c>
      <c r="AG6485">
        <v>0</v>
      </c>
      <c r="AH6485">
        <v>12928016</v>
      </c>
      <c r="AI6485">
        <v>6575</v>
      </c>
    </row>
    <row r="6486" spans="1:35">
      <c r="A6486" t="s">
        <v>227</v>
      </c>
      <c r="B6486" s="1">
        <v>46307</v>
      </c>
      <c r="C6486">
        <v>4</v>
      </c>
      <c r="D6486" t="s">
        <v>721</v>
      </c>
      <c r="E6486" t="s">
        <v>644</v>
      </c>
      <c r="F6486" t="s">
        <v>645</v>
      </c>
      <c r="G6486">
        <v>95</v>
      </c>
      <c r="H6486" t="s">
        <v>724</v>
      </c>
      <c r="I6486">
        <v>809</v>
      </c>
      <c r="J6486" t="s">
        <v>734</v>
      </c>
      <c r="K6486">
        <v>17864955</v>
      </c>
      <c r="L6486" t="s">
        <v>648</v>
      </c>
      <c r="M6486" t="s">
        <v>248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647</v>
      </c>
      <c r="AF6486" t="s">
        <v>256</v>
      </c>
      <c r="AG6486">
        <v>0</v>
      </c>
      <c r="AH6486">
        <v>12928016</v>
      </c>
      <c r="AI6486">
        <v>6575</v>
      </c>
    </row>
    <row r="6487" spans="1:35">
      <c r="A6487" t="s">
        <v>227</v>
      </c>
      <c r="B6487" s="1">
        <v>46310</v>
      </c>
      <c r="C6487">
        <v>4</v>
      </c>
      <c r="D6487" t="s">
        <v>721</v>
      </c>
      <c r="E6487" t="s">
        <v>644</v>
      </c>
      <c r="F6487" t="s">
        <v>645</v>
      </c>
      <c r="G6487">
        <v>95</v>
      </c>
      <c r="H6487" t="s">
        <v>724</v>
      </c>
      <c r="I6487">
        <v>809</v>
      </c>
      <c r="J6487" t="s">
        <v>734</v>
      </c>
      <c r="K6487">
        <v>17864955</v>
      </c>
      <c r="L6487" t="s">
        <v>648</v>
      </c>
      <c r="M6487" t="s">
        <v>248</v>
      </c>
      <c r="O6487" t="s">
        <v>338</v>
      </c>
      <c r="P6487" s="2">
        <v>0.541666666666667</v>
      </c>
      <c r="Q6487" s="2">
        <v>0.791666666666667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647</v>
      </c>
      <c r="AF6487" t="s">
        <v>256</v>
      </c>
      <c r="AG6487">
        <v>0</v>
      </c>
      <c r="AH6487">
        <v>12928016</v>
      </c>
      <c r="AI6487">
        <v>6575</v>
      </c>
    </row>
    <row r="6488" spans="1:35">
      <c r="A6488" t="s">
        <v>227</v>
      </c>
      <c r="B6488" s="1">
        <v>46314</v>
      </c>
      <c r="C6488">
        <v>4</v>
      </c>
      <c r="D6488" t="s">
        <v>721</v>
      </c>
      <c r="E6488" t="s">
        <v>644</v>
      </c>
      <c r="F6488" t="s">
        <v>645</v>
      </c>
      <c r="G6488">
        <v>95</v>
      </c>
      <c r="H6488" t="s">
        <v>724</v>
      </c>
      <c r="I6488">
        <v>809</v>
      </c>
      <c r="J6488" t="s">
        <v>734</v>
      </c>
      <c r="K6488">
        <v>17864955</v>
      </c>
      <c r="L6488" t="s">
        <v>648</v>
      </c>
      <c r="M6488" t="s">
        <v>248</v>
      </c>
      <c r="O6488" t="s">
        <v>338</v>
      </c>
      <c r="P6488" s="2">
        <v>0.541666666666667</v>
      </c>
      <c r="Q6488" s="2">
        <v>0.791666666666667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647</v>
      </c>
      <c r="AF6488" t="s">
        <v>256</v>
      </c>
      <c r="AG6488">
        <v>0</v>
      </c>
      <c r="AH6488">
        <v>12928016</v>
      </c>
      <c r="AI6488">
        <v>6575</v>
      </c>
    </row>
    <row r="6489" spans="1:35">
      <c r="A6489" t="s">
        <v>227</v>
      </c>
      <c r="B6489" s="1">
        <v>46317</v>
      </c>
      <c r="C6489">
        <v>4</v>
      </c>
      <c r="D6489" t="s">
        <v>721</v>
      </c>
      <c r="E6489" t="s">
        <v>644</v>
      </c>
      <c r="F6489" t="s">
        <v>645</v>
      </c>
      <c r="G6489">
        <v>95</v>
      </c>
      <c r="H6489" t="s">
        <v>724</v>
      </c>
      <c r="I6489">
        <v>809</v>
      </c>
      <c r="J6489" t="s">
        <v>734</v>
      </c>
      <c r="K6489">
        <v>17864955</v>
      </c>
      <c r="L6489" t="s">
        <v>648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647</v>
      </c>
      <c r="AF6489" t="s">
        <v>256</v>
      </c>
      <c r="AG6489">
        <v>0</v>
      </c>
      <c r="AH6489">
        <v>12928016</v>
      </c>
      <c r="AI6489">
        <v>6575</v>
      </c>
    </row>
    <row r="6490" spans="1:35">
      <c r="A6490" t="s">
        <v>227</v>
      </c>
      <c r="B6490" s="1">
        <v>46324</v>
      </c>
      <c r="C6490">
        <v>4</v>
      </c>
      <c r="D6490" t="s">
        <v>721</v>
      </c>
      <c r="E6490" t="s">
        <v>644</v>
      </c>
      <c r="F6490" t="s">
        <v>645</v>
      </c>
      <c r="G6490">
        <v>95</v>
      </c>
      <c r="H6490" t="s">
        <v>724</v>
      </c>
      <c r="I6490">
        <v>809</v>
      </c>
      <c r="J6490" t="s">
        <v>734</v>
      </c>
      <c r="K6490">
        <v>17864955</v>
      </c>
      <c r="L6490" t="s">
        <v>648</v>
      </c>
      <c r="M6490" t="s">
        <v>248</v>
      </c>
      <c r="O6490" t="s">
        <v>338</v>
      </c>
      <c r="P6490" s="2">
        <v>0.541666666666667</v>
      </c>
      <c r="Q6490" s="2">
        <v>0.791666666666667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647</v>
      </c>
      <c r="AF6490" t="s">
        <v>256</v>
      </c>
      <c r="AG6490">
        <v>0</v>
      </c>
      <c r="AH6490">
        <v>12928016</v>
      </c>
      <c r="AI6490">
        <v>6575</v>
      </c>
    </row>
    <row r="6491" spans="1:35">
      <c r="A6491" t="s">
        <v>227</v>
      </c>
      <c r="B6491" s="1">
        <v>46296</v>
      </c>
      <c r="C6491">
        <v>4</v>
      </c>
      <c r="D6491" t="s">
        <v>721</v>
      </c>
      <c r="E6491" t="s">
        <v>644</v>
      </c>
      <c r="F6491" t="s">
        <v>645</v>
      </c>
      <c r="G6491">
        <v>95</v>
      </c>
      <c r="H6491" t="s">
        <v>724</v>
      </c>
      <c r="I6491">
        <v>809</v>
      </c>
      <c r="J6491" t="s">
        <v>734</v>
      </c>
      <c r="K6491">
        <v>17872626</v>
      </c>
      <c r="L6491" t="s">
        <v>736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647</v>
      </c>
      <c r="AF6491" t="s">
        <v>256</v>
      </c>
      <c r="AG6491">
        <v>0</v>
      </c>
      <c r="AH6491">
        <v>11845672</v>
      </c>
      <c r="AI6491">
        <v>980</v>
      </c>
    </row>
    <row r="6492" spans="1:35">
      <c r="A6492" t="s">
        <v>227</v>
      </c>
      <c r="B6492" s="1">
        <v>46297</v>
      </c>
      <c r="C6492">
        <v>4</v>
      </c>
      <c r="D6492" t="s">
        <v>721</v>
      </c>
      <c r="E6492" t="s">
        <v>644</v>
      </c>
      <c r="F6492" t="s">
        <v>645</v>
      </c>
      <c r="G6492">
        <v>95</v>
      </c>
      <c r="H6492" t="s">
        <v>724</v>
      </c>
      <c r="I6492">
        <v>809</v>
      </c>
      <c r="J6492" t="s">
        <v>734</v>
      </c>
      <c r="K6492">
        <v>17872626</v>
      </c>
      <c r="L6492" t="s">
        <v>736</v>
      </c>
      <c r="M6492" t="s">
        <v>235</v>
      </c>
      <c r="O6492" t="s">
        <v>116</v>
      </c>
      <c r="P6492" s="2">
        <v>0.291666666666667</v>
      </c>
      <c r="Q6492" s="2">
        <v>0.541666666666667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647</v>
      </c>
      <c r="AF6492" t="s">
        <v>256</v>
      </c>
      <c r="AG6492">
        <v>0</v>
      </c>
      <c r="AH6492">
        <v>11845672</v>
      </c>
      <c r="AI6492">
        <v>980</v>
      </c>
    </row>
    <row r="6493" spans="1:35">
      <c r="A6493" t="s">
        <v>227</v>
      </c>
      <c r="B6493" s="1">
        <v>46297</v>
      </c>
      <c r="C6493">
        <v>4</v>
      </c>
      <c r="D6493" t="s">
        <v>721</v>
      </c>
      <c r="E6493" t="s">
        <v>644</v>
      </c>
      <c r="F6493" t="s">
        <v>645</v>
      </c>
      <c r="G6493">
        <v>95</v>
      </c>
      <c r="H6493" t="s">
        <v>724</v>
      </c>
      <c r="I6493">
        <v>809</v>
      </c>
      <c r="J6493" t="s">
        <v>734</v>
      </c>
      <c r="K6493">
        <v>17872626</v>
      </c>
      <c r="L6493" t="s">
        <v>736</v>
      </c>
      <c r="M6493" t="s">
        <v>248</v>
      </c>
      <c r="O6493" t="s">
        <v>190</v>
      </c>
      <c r="P6493" s="2">
        <v>0.541666666666667</v>
      </c>
      <c r="Q6493" s="2">
        <v>0.75</v>
      </c>
      <c r="R6493" t="s">
        <v>237</v>
      </c>
      <c r="Y6493" s="2">
        <v>0.208333333333333</v>
      </c>
      <c r="Z6493" s="2">
        <v>0.208333333333333</v>
      </c>
      <c r="AA6493">
        <v>5</v>
      </c>
      <c r="AB6493">
        <v>5</v>
      </c>
      <c r="AD6493">
        <v>24</v>
      </c>
      <c r="AE6493" t="s">
        <v>647</v>
      </c>
      <c r="AF6493" t="s">
        <v>256</v>
      </c>
      <c r="AG6493">
        <v>0</v>
      </c>
      <c r="AH6493">
        <v>11845672</v>
      </c>
      <c r="AI6493">
        <v>980</v>
      </c>
    </row>
    <row r="6494" spans="1:35">
      <c r="A6494" t="s">
        <v>227</v>
      </c>
      <c r="B6494" s="1">
        <v>46298</v>
      </c>
      <c r="C6494">
        <v>4</v>
      </c>
      <c r="D6494" t="s">
        <v>721</v>
      </c>
      <c r="E6494" t="s">
        <v>644</v>
      </c>
      <c r="F6494" t="s">
        <v>645</v>
      </c>
      <c r="G6494">
        <v>95</v>
      </c>
      <c r="H6494" t="s">
        <v>724</v>
      </c>
      <c r="I6494">
        <v>809</v>
      </c>
      <c r="J6494" t="s">
        <v>734</v>
      </c>
      <c r="K6494">
        <v>17872626</v>
      </c>
      <c r="L6494" t="s">
        <v>736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647</v>
      </c>
      <c r="AF6494" t="s">
        <v>256</v>
      </c>
      <c r="AG6494">
        <v>0</v>
      </c>
      <c r="AH6494">
        <v>11845672</v>
      </c>
      <c r="AI6494">
        <v>980</v>
      </c>
    </row>
    <row r="6495" spans="1:35">
      <c r="A6495" t="s">
        <v>227</v>
      </c>
      <c r="B6495" s="1">
        <v>46300</v>
      </c>
      <c r="C6495">
        <v>4</v>
      </c>
      <c r="D6495" t="s">
        <v>721</v>
      </c>
      <c r="E6495" t="s">
        <v>644</v>
      </c>
      <c r="F6495" t="s">
        <v>645</v>
      </c>
      <c r="G6495">
        <v>95</v>
      </c>
      <c r="H6495" t="s">
        <v>724</v>
      </c>
      <c r="I6495">
        <v>809</v>
      </c>
      <c r="J6495" t="s">
        <v>734</v>
      </c>
      <c r="K6495">
        <v>17872626</v>
      </c>
      <c r="L6495" t="s">
        <v>736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647</v>
      </c>
      <c r="AF6495" t="s">
        <v>256</v>
      </c>
      <c r="AG6495">
        <v>0</v>
      </c>
      <c r="AH6495">
        <v>11845672</v>
      </c>
      <c r="AI6495">
        <v>980</v>
      </c>
    </row>
    <row r="6496" spans="1:35">
      <c r="A6496" t="s">
        <v>227</v>
      </c>
      <c r="B6496" s="1">
        <v>46300</v>
      </c>
      <c r="C6496">
        <v>4</v>
      </c>
      <c r="D6496" t="s">
        <v>721</v>
      </c>
      <c r="E6496" t="s">
        <v>644</v>
      </c>
      <c r="F6496" t="s">
        <v>645</v>
      </c>
      <c r="G6496">
        <v>95</v>
      </c>
      <c r="H6496" t="s">
        <v>724</v>
      </c>
      <c r="I6496">
        <v>809</v>
      </c>
      <c r="J6496" t="s">
        <v>734</v>
      </c>
      <c r="K6496">
        <v>17872626</v>
      </c>
      <c r="L6496" t="s">
        <v>736</v>
      </c>
      <c r="M6496" t="s">
        <v>248</v>
      </c>
      <c r="O6496" t="s">
        <v>190</v>
      </c>
      <c r="P6496" s="2">
        <v>0.541666666666667</v>
      </c>
      <c r="Q6496" s="2">
        <v>0.75</v>
      </c>
      <c r="R6496" t="s">
        <v>237</v>
      </c>
      <c r="Y6496" s="2">
        <v>0.208333333333333</v>
      </c>
      <c r="Z6496" s="2">
        <v>0.208333333333333</v>
      </c>
      <c r="AA6496">
        <v>5</v>
      </c>
      <c r="AB6496">
        <v>5</v>
      </c>
      <c r="AD6496">
        <v>24</v>
      </c>
      <c r="AE6496" t="s">
        <v>647</v>
      </c>
      <c r="AF6496" t="s">
        <v>256</v>
      </c>
      <c r="AG6496">
        <v>0</v>
      </c>
      <c r="AH6496">
        <v>11845672</v>
      </c>
      <c r="AI6496">
        <v>980</v>
      </c>
    </row>
    <row r="6497" spans="1:35">
      <c r="A6497" t="s">
        <v>227</v>
      </c>
      <c r="B6497" s="1">
        <v>46301</v>
      </c>
      <c r="C6497">
        <v>4</v>
      </c>
      <c r="D6497" t="s">
        <v>721</v>
      </c>
      <c r="E6497" t="s">
        <v>644</v>
      </c>
      <c r="F6497" t="s">
        <v>645</v>
      </c>
      <c r="G6497">
        <v>95</v>
      </c>
      <c r="H6497" t="s">
        <v>724</v>
      </c>
      <c r="I6497">
        <v>809</v>
      </c>
      <c r="J6497" t="s">
        <v>734</v>
      </c>
      <c r="K6497">
        <v>17872626</v>
      </c>
      <c r="L6497" t="s">
        <v>736</v>
      </c>
      <c r="M6497" t="s">
        <v>235</v>
      </c>
      <c r="O6497" t="s">
        <v>116</v>
      </c>
      <c r="P6497" s="2">
        <v>0.291666666666667</v>
      </c>
      <c r="Q6497" s="2">
        <v>0.541666666666667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647</v>
      </c>
      <c r="AF6497" t="s">
        <v>256</v>
      </c>
      <c r="AG6497">
        <v>0</v>
      </c>
      <c r="AH6497">
        <v>11845672</v>
      </c>
      <c r="AI6497">
        <v>980</v>
      </c>
    </row>
    <row r="6498" spans="1:35">
      <c r="A6498" t="s">
        <v>227</v>
      </c>
      <c r="B6498" s="1">
        <v>46302</v>
      </c>
      <c r="C6498">
        <v>4</v>
      </c>
      <c r="D6498" t="s">
        <v>721</v>
      </c>
      <c r="E6498" t="s">
        <v>644</v>
      </c>
      <c r="F6498" t="s">
        <v>645</v>
      </c>
      <c r="G6498">
        <v>95</v>
      </c>
      <c r="H6498" t="s">
        <v>724</v>
      </c>
      <c r="I6498">
        <v>809</v>
      </c>
      <c r="J6498" t="s">
        <v>734</v>
      </c>
      <c r="K6498">
        <v>17872626</v>
      </c>
      <c r="L6498" t="s">
        <v>736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647</v>
      </c>
      <c r="AF6498" t="s">
        <v>256</v>
      </c>
      <c r="AG6498">
        <v>0</v>
      </c>
      <c r="AH6498">
        <v>11845672</v>
      </c>
      <c r="AI6498">
        <v>980</v>
      </c>
    </row>
    <row r="6499" spans="1:35">
      <c r="A6499" t="s">
        <v>227</v>
      </c>
      <c r="B6499" s="1">
        <v>46304</v>
      </c>
      <c r="C6499">
        <v>4</v>
      </c>
      <c r="D6499" t="s">
        <v>721</v>
      </c>
      <c r="E6499" t="s">
        <v>644</v>
      </c>
      <c r="F6499" t="s">
        <v>645</v>
      </c>
      <c r="G6499">
        <v>95</v>
      </c>
      <c r="H6499" t="s">
        <v>724</v>
      </c>
      <c r="I6499">
        <v>809</v>
      </c>
      <c r="J6499" t="s">
        <v>734</v>
      </c>
      <c r="K6499">
        <v>17872626</v>
      </c>
      <c r="L6499" t="s">
        <v>736</v>
      </c>
      <c r="M6499" t="s">
        <v>235</v>
      </c>
      <c r="O6499" t="s">
        <v>116</v>
      </c>
      <c r="P6499" s="2">
        <v>0.291666666666667</v>
      </c>
      <c r="Q6499" s="2">
        <v>0.541666666666667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647</v>
      </c>
      <c r="AF6499" t="s">
        <v>256</v>
      </c>
      <c r="AG6499">
        <v>0</v>
      </c>
      <c r="AH6499">
        <v>11845672</v>
      </c>
      <c r="AI6499">
        <v>980</v>
      </c>
    </row>
    <row r="6500" spans="1:35">
      <c r="A6500" t="s">
        <v>227</v>
      </c>
      <c r="B6500" s="1">
        <v>46304</v>
      </c>
      <c r="C6500">
        <v>4</v>
      </c>
      <c r="D6500" t="s">
        <v>721</v>
      </c>
      <c r="E6500" t="s">
        <v>644</v>
      </c>
      <c r="F6500" t="s">
        <v>645</v>
      </c>
      <c r="G6500">
        <v>95</v>
      </c>
      <c r="H6500" t="s">
        <v>724</v>
      </c>
      <c r="I6500">
        <v>809</v>
      </c>
      <c r="J6500" t="s">
        <v>734</v>
      </c>
      <c r="K6500">
        <v>17872626</v>
      </c>
      <c r="L6500" t="s">
        <v>736</v>
      </c>
      <c r="M6500" t="s">
        <v>248</v>
      </c>
      <c r="O6500" t="s">
        <v>190</v>
      </c>
      <c r="P6500" s="2">
        <v>0.541666666666667</v>
      </c>
      <c r="Q6500" s="2">
        <v>0.75</v>
      </c>
      <c r="R6500" t="s">
        <v>237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647</v>
      </c>
      <c r="AF6500" t="s">
        <v>256</v>
      </c>
      <c r="AG6500">
        <v>0</v>
      </c>
      <c r="AH6500">
        <v>11845672</v>
      </c>
      <c r="AI6500">
        <v>980</v>
      </c>
    </row>
    <row r="6501" spans="1:35">
      <c r="A6501" t="s">
        <v>227</v>
      </c>
      <c r="B6501" s="1">
        <v>46307</v>
      </c>
      <c r="C6501">
        <v>4</v>
      </c>
      <c r="D6501" t="s">
        <v>721</v>
      </c>
      <c r="E6501" t="s">
        <v>644</v>
      </c>
      <c r="F6501" t="s">
        <v>645</v>
      </c>
      <c r="G6501">
        <v>95</v>
      </c>
      <c r="H6501" t="s">
        <v>724</v>
      </c>
      <c r="I6501">
        <v>809</v>
      </c>
      <c r="J6501" t="s">
        <v>734</v>
      </c>
      <c r="K6501">
        <v>17872626</v>
      </c>
      <c r="L6501" t="s">
        <v>736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647</v>
      </c>
      <c r="AF6501" t="s">
        <v>256</v>
      </c>
      <c r="AG6501">
        <v>0</v>
      </c>
      <c r="AH6501">
        <v>11845672</v>
      </c>
      <c r="AI6501">
        <v>980</v>
      </c>
    </row>
    <row r="6502" spans="1:35">
      <c r="A6502" t="s">
        <v>227</v>
      </c>
      <c r="B6502" s="1">
        <v>46308</v>
      </c>
      <c r="C6502">
        <v>4</v>
      </c>
      <c r="D6502" t="s">
        <v>721</v>
      </c>
      <c r="E6502" t="s">
        <v>644</v>
      </c>
      <c r="F6502" t="s">
        <v>645</v>
      </c>
      <c r="G6502">
        <v>95</v>
      </c>
      <c r="H6502" t="s">
        <v>724</v>
      </c>
      <c r="I6502">
        <v>809</v>
      </c>
      <c r="J6502" t="s">
        <v>734</v>
      </c>
      <c r="K6502">
        <v>17872626</v>
      </c>
      <c r="L6502" t="s">
        <v>736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647</v>
      </c>
      <c r="AF6502" t="s">
        <v>256</v>
      </c>
      <c r="AG6502">
        <v>0</v>
      </c>
      <c r="AH6502">
        <v>11845672</v>
      </c>
      <c r="AI6502">
        <v>980</v>
      </c>
    </row>
    <row r="6503" spans="1:35">
      <c r="A6503" t="s">
        <v>227</v>
      </c>
      <c r="B6503" s="1">
        <v>46309</v>
      </c>
      <c r="C6503">
        <v>4</v>
      </c>
      <c r="D6503" t="s">
        <v>721</v>
      </c>
      <c r="E6503" t="s">
        <v>644</v>
      </c>
      <c r="F6503" t="s">
        <v>645</v>
      </c>
      <c r="G6503">
        <v>95</v>
      </c>
      <c r="H6503" t="s">
        <v>724</v>
      </c>
      <c r="I6503">
        <v>809</v>
      </c>
      <c r="J6503" t="s">
        <v>734</v>
      </c>
      <c r="K6503">
        <v>17872626</v>
      </c>
      <c r="L6503" t="s">
        <v>736</v>
      </c>
      <c r="M6503" t="s">
        <v>235</v>
      </c>
      <c r="O6503" t="s">
        <v>116</v>
      </c>
      <c r="P6503" s="2">
        <v>0.291666666666667</v>
      </c>
      <c r="Q6503" s="2">
        <v>0.541666666666667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647</v>
      </c>
      <c r="AF6503" t="s">
        <v>256</v>
      </c>
      <c r="AG6503">
        <v>0</v>
      </c>
      <c r="AH6503">
        <v>11845672</v>
      </c>
      <c r="AI6503">
        <v>980</v>
      </c>
    </row>
    <row r="6504" spans="1:35">
      <c r="A6504" t="s">
        <v>227</v>
      </c>
      <c r="B6504" s="1">
        <v>46309</v>
      </c>
      <c r="C6504">
        <v>4</v>
      </c>
      <c r="D6504" t="s">
        <v>721</v>
      </c>
      <c r="E6504" t="s">
        <v>644</v>
      </c>
      <c r="F6504" t="s">
        <v>645</v>
      </c>
      <c r="G6504">
        <v>95</v>
      </c>
      <c r="H6504" t="s">
        <v>724</v>
      </c>
      <c r="I6504">
        <v>809</v>
      </c>
      <c r="J6504" t="s">
        <v>734</v>
      </c>
      <c r="K6504">
        <v>17872626</v>
      </c>
      <c r="L6504" t="s">
        <v>736</v>
      </c>
      <c r="M6504" t="s">
        <v>248</v>
      </c>
      <c r="O6504" t="s">
        <v>190</v>
      </c>
      <c r="P6504" s="2">
        <v>0.541666666666667</v>
      </c>
      <c r="Q6504" s="2">
        <v>0.75</v>
      </c>
      <c r="R6504" t="s">
        <v>237</v>
      </c>
      <c r="Y6504" s="2">
        <v>0.208333333333333</v>
      </c>
      <c r="Z6504" s="2">
        <v>0.208333333333333</v>
      </c>
      <c r="AA6504">
        <v>5</v>
      </c>
      <c r="AB6504">
        <v>5</v>
      </c>
      <c r="AD6504">
        <v>24</v>
      </c>
      <c r="AE6504" t="s">
        <v>647</v>
      </c>
      <c r="AF6504" t="s">
        <v>256</v>
      </c>
      <c r="AG6504">
        <v>0</v>
      </c>
      <c r="AH6504">
        <v>11845672</v>
      </c>
      <c r="AI6504">
        <v>980</v>
      </c>
    </row>
    <row r="6505" spans="1:35">
      <c r="A6505" t="s">
        <v>227</v>
      </c>
      <c r="B6505" s="1">
        <v>46310</v>
      </c>
      <c r="C6505">
        <v>4</v>
      </c>
      <c r="D6505" t="s">
        <v>721</v>
      </c>
      <c r="E6505" t="s">
        <v>644</v>
      </c>
      <c r="F6505" t="s">
        <v>645</v>
      </c>
      <c r="G6505">
        <v>95</v>
      </c>
      <c r="H6505" t="s">
        <v>724</v>
      </c>
      <c r="I6505">
        <v>809</v>
      </c>
      <c r="J6505" t="s">
        <v>734</v>
      </c>
      <c r="K6505">
        <v>17872626</v>
      </c>
      <c r="L6505" t="s">
        <v>736</v>
      </c>
      <c r="M6505" t="s">
        <v>235</v>
      </c>
      <c r="O6505" t="s">
        <v>116</v>
      </c>
      <c r="P6505" s="2">
        <v>0.291666666666667</v>
      </c>
      <c r="Q6505" s="2">
        <v>0.541666666666667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647</v>
      </c>
      <c r="AF6505" t="s">
        <v>256</v>
      </c>
      <c r="AG6505">
        <v>0</v>
      </c>
      <c r="AH6505">
        <v>11845672</v>
      </c>
      <c r="AI6505">
        <v>980</v>
      </c>
    </row>
    <row r="6506" spans="1:35">
      <c r="A6506" t="s">
        <v>227</v>
      </c>
      <c r="B6506" s="1">
        <v>46311</v>
      </c>
      <c r="C6506">
        <v>4</v>
      </c>
      <c r="D6506" t="s">
        <v>721</v>
      </c>
      <c r="E6506" t="s">
        <v>644</v>
      </c>
      <c r="F6506" t="s">
        <v>645</v>
      </c>
      <c r="G6506">
        <v>95</v>
      </c>
      <c r="H6506" t="s">
        <v>724</v>
      </c>
      <c r="I6506">
        <v>809</v>
      </c>
      <c r="J6506" t="s">
        <v>734</v>
      </c>
      <c r="K6506">
        <v>17872626</v>
      </c>
      <c r="L6506" t="s">
        <v>736</v>
      </c>
      <c r="M6506" t="s">
        <v>235</v>
      </c>
      <c r="O6506" t="s">
        <v>116</v>
      </c>
      <c r="P6506" s="2">
        <v>0.291666666666667</v>
      </c>
      <c r="Q6506" s="2">
        <v>0.541666666666667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647</v>
      </c>
      <c r="AF6506" t="s">
        <v>256</v>
      </c>
      <c r="AG6506">
        <v>0</v>
      </c>
      <c r="AH6506">
        <v>11845672</v>
      </c>
      <c r="AI6506">
        <v>980</v>
      </c>
    </row>
    <row r="6507" spans="1:35">
      <c r="A6507" t="s">
        <v>227</v>
      </c>
      <c r="B6507" s="1">
        <v>46311</v>
      </c>
      <c r="C6507">
        <v>4</v>
      </c>
      <c r="D6507" t="s">
        <v>721</v>
      </c>
      <c r="E6507" t="s">
        <v>644</v>
      </c>
      <c r="F6507" t="s">
        <v>645</v>
      </c>
      <c r="G6507">
        <v>95</v>
      </c>
      <c r="H6507" t="s">
        <v>724</v>
      </c>
      <c r="I6507">
        <v>809</v>
      </c>
      <c r="J6507" t="s">
        <v>734</v>
      </c>
      <c r="K6507">
        <v>17872626</v>
      </c>
      <c r="L6507" t="s">
        <v>736</v>
      </c>
      <c r="M6507" t="s">
        <v>248</v>
      </c>
      <c r="O6507" t="s">
        <v>190</v>
      </c>
      <c r="P6507" s="2">
        <v>0.541666666666667</v>
      </c>
      <c r="Q6507" s="2">
        <v>0.75</v>
      </c>
      <c r="R6507" t="s">
        <v>237</v>
      </c>
      <c r="Y6507" s="2">
        <v>0.208333333333333</v>
      </c>
      <c r="Z6507" s="2">
        <v>0.208333333333333</v>
      </c>
      <c r="AA6507">
        <v>5</v>
      </c>
      <c r="AB6507">
        <v>5</v>
      </c>
      <c r="AD6507">
        <v>24</v>
      </c>
      <c r="AE6507" t="s">
        <v>647</v>
      </c>
      <c r="AF6507" t="s">
        <v>256</v>
      </c>
      <c r="AG6507">
        <v>0</v>
      </c>
      <c r="AH6507">
        <v>11845672</v>
      </c>
      <c r="AI6507">
        <v>980</v>
      </c>
    </row>
    <row r="6508" spans="1:35">
      <c r="A6508" t="s">
        <v>227</v>
      </c>
      <c r="B6508" s="1">
        <v>46312</v>
      </c>
      <c r="C6508">
        <v>4</v>
      </c>
      <c r="D6508" t="s">
        <v>721</v>
      </c>
      <c r="E6508" t="s">
        <v>644</v>
      </c>
      <c r="F6508" t="s">
        <v>645</v>
      </c>
      <c r="G6508">
        <v>95</v>
      </c>
      <c r="H6508" t="s">
        <v>724</v>
      </c>
      <c r="I6508">
        <v>809</v>
      </c>
      <c r="J6508" t="s">
        <v>734</v>
      </c>
      <c r="K6508">
        <v>17872626</v>
      </c>
      <c r="L6508" t="s">
        <v>736</v>
      </c>
      <c r="M6508" t="s">
        <v>235</v>
      </c>
      <c r="O6508" t="s">
        <v>116</v>
      </c>
      <c r="P6508" s="2">
        <v>0.291666666666667</v>
      </c>
      <c r="Q6508" s="2">
        <v>0.541666666666667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647</v>
      </c>
      <c r="AF6508" t="s">
        <v>256</v>
      </c>
      <c r="AG6508">
        <v>0</v>
      </c>
      <c r="AH6508">
        <v>11845672</v>
      </c>
      <c r="AI6508">
        <v>980</v>
      </c>
    </row>
    <row r="6509" spans="1:35">
      <c r="A6509" t="s">
        <v>227</v>
      </c>
      <c r="B6509" s="1">
        <v>46314</v>
      </c>
      <c r="C6509">
        <v>4</v>
      </c>
      <c r="D6509" t="s">
        <v>721</v>
      </c>
      <c r="E6509" t="s">
        <v>644</v>
      </c>
      <c r="F6509" t="s">
        <v>645</v>
      </c>
      <c r="G6509">
        <v>95</v>
      </c>
      <c r="H6509" t="s">
        <v>724</v>
      </c>
      <c r="I6509">
        <v>809</v>
      </c>
      <c r="J6509" t="s">
        <v>734</v>
      </c>
      <c r="K6509">
        <v>17872626</v>
      </c>
      <c r="L6509" t="s">
        <v>736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647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46315</v>
      </c>
      <c r="C6510">
        <v>4</v>
      </c>
      <c r="D6510" t="s">
        <v>721</v>
      </c>
      <c r="E6510" t="s">
        <v>644</v>
      </c>
      <c r="F6510" t="s">
        <v>645</v>
      </c>
      <c r="G6510">
        <v>95</v>
      </c>
      <c r="H6510" t="s">
        <v>724</v>
      </c>
      <c r="I6510">
        <v>809</v>
      </c>
      <c r="J6510" t="s">
        <v>734</v>
      </c>
      <c r="K6510">
        <v>17872626</v>
      </c>
      <c r="L6510" t="s">
        <v>736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647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46316</v>
      </c>
      <c r="C6511">
        <v>4</v>
      </c>
      <c r="D6511" t="s">
        <v>721</v>
      </c>
      <c r="E6511" t="s">
        <v>644</v>
      </c>
      <c r="F6511" t="s">
        <v>645</v>
      </c>
      <c r="G6511">
        <v>95</v>
      </c>
      <c r="H6511" t="s">
        <v>724</v>
      </c>
      <c r="I6511">
        <v>809</v>
      </c>
      <c r="J6511" t="s">
        <v>734</v>
      </c>
      <c r="K6511">
        <v>17872626</v>
      </c>
      <c r="L6511" t="s">
        <v>736</v>
      </c>
      <c r="M6511" t="s">
        <v>235</v>
      </c>
      <c r="O6511" t="s">
        <v>116</v>
      </c>
      <c r="P6511" s="2">
        <v>0.291666666666667</v>
      </c>
      <c r="Q6511" s="2">
        <v>0.541666666666667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647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46316</v>
      </c>
      <c r="C6512">
        <v>4</v>
      </c>
      <c r="D6512" t="s">
        <v>721</v>
      </c>
      <c r="E6512" t="s">
        <v>644</v>
      </c>
      <c r="F6512" t="s">
        <v>645</v>
      </c>
      <c r="G6512">
        <v>95</v>
      </c>
      <c r="H6512" t="s">
        <v>724</v>
      </c>
      <c r="I6512">
        <v>809</v>
      </c>
      <c r="J6512" t="s">
        <v>734</v>
      </c>
      <c r="K6512">
        <v>17872626</v>
      </c>
      <c r="L6512" t="s">
        <v>736</v>
      </c>
      <c r="M6512" t="s">
        <v>248</v>
      </c>
      <c r="O6512" t="s">
        <v>190</v>
      </c>
      <c r="P6512" s="2">
        <v>0.541666666666667</v>
      </c>
      <c r="Q6512" s="2">
        <v>0.75</v>
      </c>
      <c r="R6512" t="s">
        <v>237</v>
      </c>
      <c r="Y6512" s="2">
        <v>0.208333333333333</v>
      </c>
      <c r="Z6512" s="2">
        <v>0.208333333333333</v>
      </c>
      <c r="AA6512">
        <v>5</v>
      </c>
      <c r="AB6512">
        <v>5</v>
      </c>
      <c r="AD6512">
        <v>24</v>
      </c>
      <c r="AE6512" t="s">
        <v>647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46317</v>
      </c>
      <c r="C6513">
        <v>4</v>
      </c>
      <c r="D6513" t="s">
        <v>721</v>
      </c>
      <c r="E6513" t="s">
        <v>644</v>
      </c>
      <c r="F6513" t="s">
        <v>645</v>
      </c>
      <c r="G6513">
        <v>95</v>
      </c>
      <c r="H6513" t="s">
        <v>724</v>
      </c>
      <c r="I6513">
        <v>809</v>
      </c>
      <c r="J6513" t="s">
        <v>734</v>
      </c>
      <c r="K6513">
        <v>17872626</v>
      </c>
      <c r="L6513" t="s">
        <v>736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647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46318</v>
      </c>
      <c r="C6514">
        <v>4</v>
      </c>
      <c r="D6514" t="s">
        <v>721</v>
      </c>
      <c r="E6514" t="s">
        <v>644</v>
      </c>
      <c r="F6514" t="s">
        <v>645</v>
      </c>
      <c r="G6514">
        <v>95</v>
      </c>
      <c r="H6514" t="s">
        <v>724</v>
      </c>
      <c r="I6514">
        <v>809</v>
      </c>
      <c r="J6514" t="s">
        <v>734</v>
      </c>
      <c r="K6514">
        <v>17872626</v>
      </c>
      <c r="L6514" t="s">
        <v>736</v>
      </c>
      <c r="M6514" t="s">
        <v>235</v>
      </c>
      <c r="O6514" t="s">
        <v>116</v>
      </c>
      <c r="P6514" s="2">
        <v>0.291666666666667</v>
      </c>
      <c r="Q6514" s="2">
        <v>0.541666666666667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647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46318</v>
      </c>
      <c r="C6515">
        <v>4</v>
      </c>
      <c r="D6515" t="s">
        <v>721</v>
      </c>
      <c r="E6515" t="s">
        <v>644</v>
      </c>
      <c r="F6515" t="s">
        <v>645</v>
      </c>
      <c r="G6515">
        <v>95</v>
      </c>
      <c r="H6515" t="s">
        <v>724</v>
      </c>
      <c r="I6515">
        <v>809</v>
      </c>
      <c r="J6515" t="s">
        <v>734</v>
      </c>
      <c r="K6515">
        <v>17872626</v>
      </c>
      <c r="L6515" t="s">
        <v>736</v>
      </c>
      <c r="M6515" t="s">
        <v>248</v>
      </c>
      <c r="O6515" t="s">
        <v>190</v>
      </c>
      <c r="P6515" s="2">
        <v>0.541666666666667</v>
      </c>
      <c r="Q6515" s="2">
        <v>0.75</v>
      </c>
      <c r="R6515" t="s">
        <v>237</v>
      </c>
      <c r="Y6515" s="2">
        <v>0.208333333333333</v>
      </c>
      <c r="Z6515" s="2">
        <v>0.208333333333333</v>
      </c>
      <c r="AA6515">
        <v>5</v>
      </c>
      <c r="AB6515">
        <v>5</v>
      </c>
      <c r="AD6515">
        <v>24</v>
      </c>
      <c r="AE6515" t="s">
        <v>647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46319</v>
      </c>
      <c r="C6516">
        <v>4</v>
      </c>
      <c r="D6516" t="s">
        <v>721</v>
      </c>
      <c r="E6516" t="s">
        <v>644</v>
      </c>
      <c r="F6516" t="s">
        <v>645</v>
      </c>
      <c r="G6516">
        <v>95</v>
      </c>
      <c r="H6516" t="s">
        <v>724</v>
      </c>
      <c r="I6516">
        <v>809</v>
      </c>
      <c r="J6516" t="s">
        <v>734</v>
      </c>
      <c r="K6516">
        <v>17872626</v>
      </c>
      <c r="L6516" t="s">
        <v>736</v>
      </c>
      <c r="M6516" t="s">
        <v>235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647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46321</v>
      </c>
      <c r="C6517">
        <v>4</v>
      </c>
      <c r="D6517" t="s">
        <v>721</v>
      </c>
      <c r="E6517" t="s">
        <v>644</v>
      </c>
      <c r="F6517" t="s">
        <v>645</v>
      </c>
      <c r="G6517">
        <v>95</v>
      </c>
      <c r="H6517" t="s">
        <v>724</v>
      </c>
      <c r="I6517">
        <v>809</v>
      </c>
      <c r="J6517" t="s">
        <v>734</v>
      </c>
      <c r="K6517">
        <v>17872626</v>
      </c>
      <c r="L6517" t="s">
        <v>736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647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46322</v>
      </c>
      <c r="C6518">
        <v>4</v>
      </c>
      <c r="D6518" t="s">
        <v>721</v>
      </c>
      <c r="E6518" t="s">
        <v>644</v>
      </c>
      <c r="F6518" t="s">
        <v>645</v>
      </c>
      <c r="G6518">
        <v>95</v>
      </c>
      <c r="H6518" t="s">
        <v>724</v>
      </c>
      <c r="I6518">
        <v>809</v>
      </c>
      <c r="J6518" t="s">
        <v>734</v>
      </c>
      <c r="K6518">
        <v>17872626</v>
      </c>
      <c r="L6518" t="s">
        <v>736</v>
      </c>
      <c r="M6518" t="s">
        <v>235</v>
      </c>
      <c r="O6518" t="s">
        <v>116</v>
      </c>
      <c r="P6518" s="2">
        <v>0.291666666666667</v>
      </c>
      <c r="Q6518" s="2">
        <v>0.541666666666667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647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46323</v>
      </c>
      <c r="C6519">
        <v>4</v>
      </c>
      <c r="D6519" t="s">
        <v>721</v>
      </c>
      <c r="E6519" t="s">
        <v>644</v>
      </c>
      <c r="F6519" t="s">
        <v>645</v>
      </c>
      <c r="G6519">
        <v>95</v>
      </c>
      <c r="H6519" t="s">
        <v>724</v>
      </c>
      <c r="I6519">
        <v>809</v>
      </c>
      <c r="J6519" t="s">
        <v>734</v>
      </c>
      <c r="K6519">
        <v>17872626</v>
      </c>
      <c r="L6519" t="s">
        <v>736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647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46323</v>
      </c>
      <c r="C6520">
        <v>4</v>
      </c>
      <c r="D6520" t="s">
        <v>721</v>
      </c>
      <c r="E6520" t="s">
        <v>644</v>
      </c>
      <c r="F6520" t="s">
        <v>645</v>
      </c>
      <c r="G6520">
        <v>95</v>
      </c>
      <c r="H6520" t="s">
        <v>724</v>
      </c>
      <c r="I6520">
        <v>809</v>
      </c>
      <c r="J6520" t="s">
        <v>734</v>
      </c>
      <c r="K6520">
        <v>17872626</v>
      </c>
      <c r="L6520" t="s">
        <v>736</v>
      </c>
      <c r="M6520" t="s">
        <v>248</v>
      </c>
      <c r="O6520" t="s">
        <v>190</v>
      </c>
      <c r="P6520" s="2">
        <v>0.541666666666667</v>
      </c>
      <c r="Q6520" s="2">
        <v>0.75</v>
      </c>
      <c r="R6520" t="s">
        <v>237</v>
      </c>
      <c r="Y6520" s="2">
        <v>0.208333333333333</v>
      </c>
      <c r="Z6520" s="2">
        <v>0.208333333333333</v>
      </c>
      <c r="AA6520">
        <v>5</v>
      </c>
      <c r="AB6520">
        <v>5</v>
      </c>
      <c r="AD6520">
        <v>24</v>
      </c>
      <c r="AE6520" t="s">
        <v>647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46324</v>
      </c>
      <c r="C6521">
        <v>4</v>
      </c>
      <c r="D6521" t="s">
        <v>721</v>
      </c>
      <c r="E6521" t="s">
        <v>644</v>
      </c>
      <c r="F6521" t="s">
        <v>645</v>
      </c>
      <c r="G6521">
        <v>95</v>
      </c>
      <c r="H6521" t="s">
        <v>724</v>
      </c>
      <c r="I6521">
        <v>809</v>
      </c>
      <c r="J6521" t="s">
        <v>734</v>
      </c>
      <c r="K6521">
        <v>17872626</v>
      </c>
      <c r="L6521" t="s">
        <v>736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647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46325</v>
      </c>
      <c r="C6522">
        <v>4</v>
      </c>
      <c r="D6522" t="s">
        <v>721</v>
      </c>
      <c r="E6522" t="s">
        <v>644</v>
      </c>
      <c r="F6522" t="s">
        <v>645</v>
      </c>
      <c r="G6522">
        <v>95</v>
      </c>
      <c r="H6522" t="s">
        <v>724</v>
      </c>
      <c r="I6522">
        <v>809</v>
      </c>
      <c r="J6522" t="s">
        <v>734</v>
      </c>
      <c r="K6522">
        <v>17872626</v>
      </c>
      <c r="L6522" t="s">
        <v>736</v>
      </c>
      <c r="M6522" t="s">
        <v>235</v>
      </c>
      <c r="O6522" t="s">
        <v>116</v>
      </c>
      <c r="P6522" s="2">
        <v>0.291666666666667</v>
      </c>
      <c r="Q6522" s="2">
        <v>0.541666666666667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647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46300</v>
      </c>
      <c r="C6523">
        <v>4</v>
      </c>
      <c r="D6523" t="s">
        <v>721</v>
      </c>
      <c r="E6523" t="s">
        <v>644</v>
      </c>
      <c r="F6523" t="s">
        <v>645</v>
      </c>
      <c r="G6523">
        <v>95</v>
      </c>
      <c r="H6523" t="s">
        <v>724</v>
      </c>
      <c r="I6523">
        <v>809</v>
      </c>
      <c r="J6523" t="s">
        <v>734</v>
      </c>
      <c r="K6523">
        <v>32941673</v>
      </c>
      <c r="L6523" t="s">
        <v>649</v>
      </c>
      <c r="M6523" t="s">
        <v>248</v>
      </c>
      <c r="O6523" t="s">
        <v>338</v>
      </c>
      <c r="P6523" s="2">
        <v>0.541666666666667</v>
      </c>
      <c r="Q6523" s="2">
        <v>0.791666666666667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647</v>
      </c>
      <c r="AF6523" t="s">
        <v>243</v>
      </c>
      <c r="AG6523">
        <v>0</v>
      </c>
      <c r="AH6523">
        <v>14341971</v>
      </c>
      <c r="AI6523">
        <v>4069</v>
      </c>
    </row>
    <row r="6524" spans="1:35">
      <c r="A6524" t="s">
        <v>227</v>
      </c>
      <c r="B6524" s="1">
        <v>46314</v>
      </c>
      <c r="C6524">
        <v>4</v>
      </c>
      <c r="D6524" t="s">
        <v>721</v>
      </c>
      <c r="E6524" t="s">
        <v>644</v>
      </c>
      <c r="F6524" t="s">
        <v>645</v>
      </c>
      <c r="G6524">
        <v>95</v>
      </c>
      <c r="H6524" t="s">
        <v>724</v>
      </c>
      <c r="I6524">
        <v>809</v>
      </c>
      <c r="J6524" t="s">
        <v>734</v>
      </c>
      <c r="K6524">
        <v>32941673</v>
      </c>
      <c r="L6524" t="s">
        <v>649</v>
      </c>
      <c r="M6524" t="s">
        <v>248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647</v>
      </c>
      <c r="AF6524" t="s">
        <v>243</v>
      </c>
      <c r="AG6524">
        <v>0</v>
      </c>
      <c r="AH6524">
        <v>14341971</v>
      </c>
      <c r="AI6524">
        <v>4069</v>
      </c>
    </row>
    <row r="6525" spans="1:35">
      <c r="A6525" t="s">
        <v>227</v>
      </c>
      <c r="B6525" s="1">
        <v>46315</v>
      </c>
      <c r="C6525">
        <v>4</v>
      </c>
      <c r="D6525" t="s">
        <v>721</v>
      </c>
      <c r="E6525" t="s">
        <v>644</v>
      </c>
      <c r="F6525" t="s">
        <v>645</v>
      </c>
      <c r="G6525">
        <v>95</v>
      </c>
      <c r="H6525" t="s">
        <v>724</v>
      </c>
      <c r="I6525">
        <v>809</v>
      </c>
      <c r="J6525" t="s">
        <v>734</v>
      </c>
      <c r="K6525">
        <v>32941673</v>
      </c>
      <c r="L6525" t="s">
        <v>649</v>
      </c>
      <c r="M6525" t="s">
        <v>248</v>
      </c>
      <c r="O6525" t="s">
        <v>338</v>
      </c>
      <c r="P6525" s="2">
        <v>0.541666666666667</v>
      </c>
      <c r="Q6525" s="2">
        <v>0.791666666666667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647</v>
      </c>
      <c r="AF6525" t="s">
        <v>243</v>
      </c>
      <c r="AG6525">
        <v>0</v>
      </c>
      <c r="AH6525">
        <v>14341971</v>
      </c>
      <c r="AI6525">
        <v>4069</v>
      </c>
    </row>
    <row r="6526" spans="1:35">
      <c r="A6526" t="s">
        <v>227</v>
      </c>
      <c r="B6526" s="1">
        <v>46316</v>
      </c>
      <c r="C6526">
        <v>4</v>
      </c>
      <c r="D6526" t="s">
        <v>721</v>
      </c>
      <c r="E6526" t="s">
        <v>644</v>
      </c>
      <c r="F6526" t="s">
        <v>645</v>
      </c>
      <c r="G6526">
        <v>95</v>
      </c>
      <c r="H6526" t="s">
        <v>724</v>
      </c>
      <c r="I6526">
        <v>809</v>
      </c>
      <c r="J6526" t="s">
        <v>734</v>
      </c>
      <c r="K6526">
        <v>32941673</v>
      </c>
      <c r="L6526" t="s">
        <v>649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647</v>
      </c>
      <c r="AF6526" t="s">
        <v>243</v>
      </c>
      <c r="AG6526">
        <v>0</v>
      </c>
      <c r="AH6526">
        <v>14341971</v>
      </c>
      <c r="AI6526">
        <v>4069</v>
      </c>
    </row>
    <row r="6527" spans="1:35">
      <c r="A6527" t="s">
        <v>227</v>
      </c>
      <c r="B6527" s="1">
        <v>46319</v>
      </c>
      <c r="C6527">
        <v>4</v>
      </c>
      <c r="D6527" t="s">
        <v>721</v>
      </c>
      <c r="E6527" t="s">
        <v>644</v>
      </c>
      <c r="F6527" t="s">
        <v>645</v>
      </c>
      <c r="G6527">
        <v>95</v>
      </c>
      <c r="H6527" t="s">
        <v>724</v>
      </c>
      <c r="I6527">
        <v>809</v>
      </c>
      <c r="J6527" t="s">
        <v>734</v>
      </c>
      <c r="K6527">
        <v>32941673</v>
      </c>
      <c r="L6527" t="s">
        <v>649</v>
      </c>
      <c r="M6527" t="s">
        <v>235</v>
      </c>
      <c r="O6527" t="s">
        <v>116</v>
      </c>
      <c r="P6527" s="2">
        <v>0.291666666666667</v>
      </c>
      <c r="Q6527" s="2">
        <v>0.541666666666667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647</v>
      </c>
      <c r="AF6527" t="s">
        <v>243</v>
      </c>
      <c r="AG6527">
        <v>0</v>
      </c>
      <c r="AH6527">
        <v>14341971</v>
      </c>
      <c r="AI6527">
        <v>4069</v>
      </c>
    </row>
    <row r="6528" spans="1:35">
      <c r="A6528" t="s">
        <v>227</v>
      </c>
      <c r="B6528" s="1">
        <v>46325</v>
      </c>
      <c r="C6528">
        <v>4</v>
      </c>
      <c r="D6528" t="s">
        <v>721</v>
      </c>
      <c r="E6528" t="s">
        <v>644</v>
      </c>
      <c r="F6528" t="s">
        <v>645</v>
      </c>
      <c r="G6528">
        <v>95</v>
      </c>
      <c r="H6528" t="s">
        <v>724</v>
      </c>
      <c r="I6528">
        <v>809</v>
      </c>
      <c r="J6528" t="s">
        <v>734</v>
      </c>
      <c r="K6528">
        <v>32941673</v>
      </c>
      <c r="L6528" t="s">
        <v>649</v>
      </c>
      <c r="M6528" t="s">
        <v>248</v>
      </c>
      <c r="O6528" t="s">
        <v>338</v>
      </c>
      <c r="P6528" s="2">
        <v>0.541666666666667</v>
      </c>
      <c r="Q6528" s="2">
        <v>0.791666666666667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647</v>
      </c>
      <c r="AF6528" t="s">
        <v>243</v>
      </c>
      <c r="AG6528">
        <v>0</v>
      </c>
      <c r="AH6528">
        <v>14341971</v>
      </c>
      <c r="AI6528">
        <v>4069</v>
      </c>
    </row>
    <row r="6529" spans="1:35">
      <c r="A6529" t="s">
        <v>227</v>
      </c>
      <c r="B6529" s="1">
        <v>46326</v>
      </c>
      <c r="C6529">
        <v>4</v>
      </c>
      <c r="D6529" t="s">
        <v>721</v>
      </c>
      <c r="E6529" t="s">
        <v>644</v>
      </c>
      <c r="F6529" t="s">
        <v>645</v>
      </c>
      <c r="G6529">
        <v>95</v>
      </c>
      <c r="H6529" t="s">
        <v>724</v>
      </c>
      <c r="I6529">
        <v>809</v>
      </c>
      <c r="J6529" t="s">
        <v>734</v>
      </c>
      <c r="K6529">
        <v>32941673</v>
      </c>
      <c r="L6529" t="s">
        <v>649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647</v>
      </c>
      <c r="AF6529" t="s">
        <v>243</v>
      </c>
      <c r="AG6529">
        <v>0</v>
      </c>
      <c r="AH6529">
        <v>14341971</v>
      </c>
      <c r="AI6529">
        <v>4069</v>
      </c>
    </row>
    <row r="6530" spans="1:35">
      <c r="A6530" t="s">
        <v>227</v>
      </c>
      <c r="B6530" s="1">
        <v>46298</v>
      </c>
      <c r="C6530">
        <v>4</v>
      </c>
      <c r="D6530" t="s">
        <v>721</v>
      </c>
      <c r="E6530" t="s">
        <v>644</v>
      </c>
      <c r="F6530" t="s">
        <v>645</v>
      </c>
      <c r="G6530">
        <v>95</v>
      </c>
      <c r="H6530" t="s">
        <v>724</v>
      </c>
      <c r="I6530">
        <v>809</v>
      </c>
      <c r="J6530" t="s">
        <v>734</v>
      </c>
      <c r="K6530">
        <v>32970131</v>
      </c>
      <c r="L6530" t="s">
        <v>650</v>
      </c>
      <c r="M6530" t="s">
        <v>235</v>
      </c>
      <c r="O6530" t="s">
        <v>116</v>
      </c>
      <c r="P6530" s="2">
        <v>0.291666666666667</v>
      </c>
      <c r="Q6530" s="2">
        <v>0.541666666666667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647</v>
      </c>
      <c r="AF6530" t="s">
        <v>243</v>
      </c>
      <c r="AG6530">
        <v>0</v>
      </c>
      <c r="AH6530">
        <v>13790692</v>
      </c>
      <c r="AI6530">
        <v>3697</v>
      </c>
    </row>
    <row r="6531" spans="1:35">
      <c r="A6531" t="s">
        <v>227</v>
      </c>
      <c r="B6531" s="1">
        <v>46301</v>
      </c>
      <c r="C6531">
        <v>4</v>
      </c>
      <c r="D6531" t="s">
        <v>721</v>
      </c>
      <c r="E6531" t="s">
        <v>644</v>
      </c>
      <c r="F6531" t="s">
        <v>645</v>
      </c>
      <c r="G6531">
        <v>95</v>
      </c>
      <c r="H6531" t="s">
        <v>724</v>
      </c>
      <c r="I6531">
        <v>809</v>
      </c>
      <c r="J6531" t="s">
        <v>734</v>
      </c>
      <c r="K6531">
        <v>32970131</v>
      </c>
      <c r="L6531" t="s">
        <v>650</v>
      </c>
      <c r="M6531" t="s">
        <v>248</v>
      </c>
      <c r="O6531" t="s">
        <v>338</v>
      </c>
      <c r="P6531" s="2">
        <v>0.541666666666667</v>
      </c>
      <c r="Q6531" s="2">
        <v>0.791666666666667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647</v>
      </c>
      <c r="AF6531" t="s">
        <v>243</v>
      </c>
      <c r="AG6531">
        <v>0</v>
      </c>
      <c r="AH6531">
        <v>13790692</v>
      </c>
      <c r="AI6531">
        <v>3697</v>
      </c>
    </row>
    <row r="6532" spans="1:35">
      <c r="A6532" t="s">
        <v>227</v>
      </c>
      <c r="B6532" s="1">
        <v>46302</v>
      </c>
      <c r="C6532">
        <v>4</v>
      </c>
      <c r="D6532" t="s">
        <v>721</v>
      </c>
      <c r="E6532" t="s">
        <v>644</v>
      </c>
      <c r="F6532" t="s">
        <v>645</v>
      </c>
      <c r="G6532">
        <v>95</v>
      </c>
      <c r="H6532" t="s">
        <v>724</v>
      </c>
      <c r="I6532">
        <v>809</v>
      </c>
      <c r="J6532" t="s">
        <v>734</v>
      </c>
      <c r="K6532">
        <v>32970131</v>
      </c>
      <c r="L6532" t="s">
        <v>650</v>
      </c>
      <c r="M6532" t="s">
        <v>248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647</v>
      </c>
      <c r="AF6532" t="s">
        <v>243</v>
      </c>
      <c r="AG6532">
        <v>0</v>
      </c>
      <c r="AH6532">
        <v>13790692</v>
      </c>
      <c r="AI6532">
        <v>3697</v>
      </c>
    </row>
    <row r="6533" spans="1:35">
      <c r="A6533" t="s">
        <v>227</v>
      </c>
      <c r="B6533" s="1">
        <v>46305</v>
      </c>
      <c r="C6533">
        <v>4</v>
      </c>
      <c r="D6533" t="s">
        <v>721</v>
      </c>
      <c r="E6533" t="s">
        <v>644</v>
      </c>
      <c r="F6533" t="s">
        <v>645</v>
      </c>
      <c r="G6533">
        <v>95</v>
      </c>
      <c r="H6533" t="s">
        <v>724</v>
      </c>
      <c r="I6533">
        <v>809</v>
      </c>
      <c r="J6533" t="s">
        <v>734</v>
      </c>
      <c r="K6533">
        <v>32970131</v>
      </c>
      <c r="L6533" t="s">
        <v>650</v>
      </c>
      <c r="M6533" t="s">
        <v>235</v>
      </c>
      <c r="O6533" t="s">
        <v>116</v>
      </c>
      <c r="P6533" s="2">
        <v>0.291666666666667</v>
      </c>
      <c r="Q6533" s="2">
        <v>0.541666666666667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647</v>
      </c>
      <c r="AF6533" t="s">
        <v>243</v>
      </c>
      <c r="AG6533">
        <v>0</v>
      </c>
      <c r="AH6533">
        <v>13790692</v>
      </c>
      <c r="AI6533">
        <v>3697</v>
      </c>
    </row>
    <row r="6534" spans="1:35">
      <c r="A6534" t="s">
        <v>227</v>
      </c>
      <c r="B6534" s="1">
        <v>46307</v>
      </c>
      <c r="C6534">
        <v>4</v>
      </c>
      <c r="D6534" t="s">
        <v>721</v>
      </c>
      <c r="E6534" t="s">
        <v>644</v>
      </c>
      <c r="F6534" t="s">
        <v>645</v>
      </c>
      <c r="G6534">
        <v>95</v>
      </c>
      <c r="H6534" t="s">
        <v>724</v>
      </c>
      <c r="I6534">
        <v>809</v>
      </c>
      <c r="J6534" t="s">
        <v>734</v>
      </c>
      <c r="K6534">
        <v>32970131</v>
      </c>
      <c r="L6534" t="s">
        <v>650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647</v>
      </c>
      <c r="AF6534" t="s">
        <v>243</v>
      </c>
      <c r="AG6534">
        <v>0</v>
      </c>
      <c r="AH6534">
        <v>13790692</v>
      </c>
      <c r="AI6534">
        <v>3697</v>
      </c>
    </row>
    <row r="6535" spans="1:35">
      <c r="A6535" t="s">
        <v>227</v>
      </c>
      <c r="B6535" s="1">
        <v>46308</v>
      </c>
      <c r="C6535">
        <v>4</v>
      </c>
      <c r="D6535" t="s">
        <v>721</v>
      </c>
      <c r="E6535" t="s">
        <v>644</v>
      </c>
      <c r="F6535" t="s">
        <v>645</v>
      </c>
      <c r="G6535">
        <v>95</v>
      </c>
      <c r="H6535" t="s">
        <v>724</v>
      </c>
      <c r="I6535">
        <v>809</v>
      </c>
      <c r="J6535" t="s">
        <v>734</v>
      </c>
      <c r="K6535">
        <v>32970131</v>
      </c>
      <c r="L6535" t="s">
        <v>650</v>
      </c>
      <c r="M6535" t="s">
        <v>248</v>
      </c>
      <c r="O6535" t="s">
        <v>338</v>
      </c>
      <c r="P6535" s="2">
        <v>0.541666666666667</v>
      </c>
      <c r="Q6535" s="2">
        <v>0.791666666666667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647</v>
      </c>
      <c r="AF6535" t="s">
        <v>243</v>
      </c>
      <c r="AG6535">
        <v>0</v>
      </c>
      <c r="AH6535">
        <v>13790692</v>
      </c>
      <c r="AI6535">
        <v>3697</v>
      </c>
    </row>
    <row r="6536" spans="1:35">
      <c r="A6536" t="s">
        <v>227</v>
      </c>
      <c r="B6536" s="1">
        <v>46317</v>
      </c>
      <c r="C6536">
        <v>4</v>
      </c>
      <c r="D6536" t="s">
        <v>721</v>
      </c>
      <c r="E6536" t="s">
        <v>644</v>
      </c>
      <c r="F6536" t="s">
        <v>645</v>
      </c>
      <c r="G6536">
        <v>95</v>
      </c>
      <c r="H6536" t="s">
        <v>724</v>
      </c>
      <c r="I6536">
        <v>809</v>
      </c>
      <c r="J6536" t="s">
        <v>734</v>
      </c>
      <c r="K6536">
        <v>32970131</v>
      </c>
      <c r="L6536" t="s">
        <v>650</v>
      </c>
      <c r="M6536" t="s">
        <v>248</v>
      </c>
      <c r="O6536" t="s">
        <v>338</v>
      </c>
      <c r="P6536" s="2">
        <v>0.541666666666667</v>
      </c>
      <c r="Q6536" s="2">
        <v>0.791666666666667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647</v>
      </c>
      <c r="AF6536" t="s">
        <v>243</v>
      </c>
      <c r="AG6536">
        <v>0</v>
      </c>
      <c r="AH6536">
        <v>13790692</v>
      </c>
      <c r="AI6536">
        <v>3697</v>
      </c>
    </row>
    <row r="6537" spans="1:35">
      <c r="A6537" t="s">
        <v>227</v>
      </c>
      <c r="B6537" s="1">
        <v>46318</v>
      </c>
      <c r="C6537">
        <v>4</v>
      </c>
      <c r="D6537" t="s">
        <v>721</v>
      </c>
      <c r="E6537" t="s">
        <v>644</v>
      </c>
      <c r="F6537" t="s">
        <v>645</v>
      </c>
      <c r="G6537">
        <v>95</v>
      </c>
      <c r="H6537" t="s">
        <v>724</v>
      </c>
      <c r="I6537">
        <v>809</v>
      </c>
      <c r="J6537" t="s">
        <v>734</v>
      </c>
      <c r="K6537">
        <v>32970131</v>
      </c>
      <c r="L6537" t="s">
        <v>650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647</v>
      </c>
      <c r="AF6537" t="s">
        <v>243</v>
      </c>
      <c r="AG6537">
        <v>0</v>
      </c>
      <c r="AH6537">
        <v>13790692</v>
      </c>
      <c r="AI6537">
        <v>3697</v>
      </c>
    </row>
    <row r="6538" spans="1:35">
      <c r="A6538" t="s">
        <v>227</v>
      </c>
      <c r="B6538" s="1">
        <v>46322</v>
      </c>
      <c r="C6538">
        <v>4</v>
      </c>
      <c r="D6538" t="s">
        <v>721</v>
      </c>
      <c r="E6538" t="s">
        <v>644</v>
      </c>
      <c r="F6538" t="s">
        <v>645</v>
      </c>
      <c r="G6538">
        <v>95</v>
      </c>
      <c r="H6538" t="s">
        <v>724</v>
      </c>
      <c r="I6538">
        <v>809</v>
      </c>
      <c r="J6538" t="s">
        <v>734</v>
      </c>
      <c r="K6538">
        <v>32970131</v>
      </c>
      <c r="L6538" t="s">
        <v>650</v>
      </c>
      <c r="M6538" t="s">
        <v>248</v>
      </c>
      <c r="O6538" t="s">
        <v>338</v>
      </c>
      <c r="P6538" s="2">
        <v>0.541666666666667</v>
      </c>
      <c r="Q6538" s="2">
        <v>0.791666666666667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647</v>
      </c>
      <c r="AF6538" t="s">
        <v>243</v>
      </c>
      <c r="AG6538">
        <v>0</v>
      </c>
      <c r="AH6538">
        <v>13790692</v>
      </c>
      <c r="AI6538">
        <v>3697</v>
      </c>
    </row>
    <row r="6539" spans="1:35">
      <c r="A6539" t="s">
        <v>227</v>
      </c>
      <c r="B6539" s="1">
        <v>46323</v>
      </c>
      <c r="C6539">
        <v>4</v>
      </c>
      <c r="D6539" t="s">
        <v>721</v>
      </c>
      <c r="E6539" t="s">
        <v>644</v>
      </c>
      <c r="F6539" t="s">
        <v>645</v>
      </c>
      <c r="G6539">
        <v>95</v>
      </c>
      <c r="H6539" t="s">
        <v>724</v>
      </c>
      <c r="I6539">
        <v>809</v>
      </c>
      <c r="J6539" t="s">
        <v>734</v>
      </c>
      <c r="K6539">
        <v>32970131</v>
      </c>
      <c r="L6539" t="s">
        <v>650</v>
      </c>
      <c r="M6539" t="s">
        <v>248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647</v>
      </c>
      <c r="AF6539" t="s">
        <v>243</v>
      </c>
      <c r="AG6539">
        <v>0</v>
      </c>
      <c r="AH6539">
        <v>13790692</v>
      </c>
      <c r="AI6539">
        <v>3697</v>
      </c>
    </row>
    <row r="6540" spans="1:35">
      <c r="A6540" t="s">
        <v>227</v>
      </c>
      <c r="B6540" s="1">
        <v>46326</v>
      </c>
      <c r="C6540">
        <v>4</v>
      </c>
      <c r="D6540" t="s">
        <v>721</v>
      </c>
      <c r="E6540" t="s">
        <v>644</v>
      </c>
      <c r="F6540" t="s">
        <v>645</v>
      </c>
      <c r="G6540">
        <v>95</v>
      </c>
      <c r="H6540" t="s">
        <v>724</v>
      </c>
      <c r="I6540">
        <v>809</v>
      </c>
      <c r="J6540" t="s">
        <v>734</v>
      </c>
      <c r="K6540">
        <v>32970131</v>
      </c>
      <c r="L6540" t="s">
        <v>650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647</v>
      </c>
      <c r="AF6540" t="s">
        <v>243</v>
      </c>
      <c r="AG6540">
        <v>0</v>
      </c>
      <c r="AH6540">
        <v>13790692</v>
      </c>
      <c r="AI6540">
        <v>3697</v>
      </c>
    </row>
    <row r="6541" spans="1:35">
      <c r="A6541" t="s">
        <v>227</v>
      </c>
      <c r="B6541" s="1">
        <v>46296</v>
      </c>
      <c r="C6541">
        <v>4</v>
      </c>
      <c r="D6541" t="s">
        <v>721</v>
      </c>
      <c r="E6541" t="s">
        <v>644</v>
      </c>
      <c r="F6541" t="s">
        <v>645</v>
      </c>
      <c r="G6541">
        <v>95</v>
      </c>
      <c r="H6541" t="s">
        <v>724</v>
      </c>
      <c r="I6541">
        <v>809</v>
      </c>
      <c r="J6541" t="s">
        <v>734</v>
      </c>
      <c r="K6541">
        <v>42687652</v>
      </c>
      <c r="L6541" t="s">
        <v>737</v>
      </c>
      <c r="M6541" t="s">
        <v>235</v>
      </c>
      <c r="O6541" t="s">
        <v>116</v>
      </c>
      <c r="P6541" s="2">
        <v>0.291666666666667</v>
      </c>
      <c r="Q6541" s="2">
        <v>0.541666666666667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647</v>
      </c>
      <c r="AF6541" t="s">
        <v>292</v>
      </c>
      <c r="AG6541">
        <v>0</v>
      </c>
      <c r="AH6541">
        <v>0</v>
      </c>
      <c r="AI6541">
        <v>17132</v>
      </c>
    </row>
    <row r="6542" spans="1:35">
      <c r="A6542" t="s">
        <v>227</v>
      </c>
      <c r="B6542" s="1">
        <v>46297</v>
      </c>
      <c r="C6542">
        <v>4</v>
      </c>
      <c r="D6542" t="s">
        <v>721</v>
      </c>
      <c r="E6542" t="s">
        <v>644</v>
      </c>
      <c r="F6542" t="s">
        <v>645</v>
      </c>
      <c r="G6542">
        <v>95</v>
      </c>
      <c r="H6542" t="s">
        <v>724</v>
      </c>
      <c r="I6542">
        <v>809</v>
      </c>
      <c r="J6542" t="s">
        <v>734</v>
      </c>
      <c r="K6542">
        <v>42687652</v>
      </c>
      <c r="L6542" t="s">
        <v>737</v>
      </c>
      <c r="M6542" t="s">
        <v>235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647</v>
      </c>
      <c r="AF6542" t="s">
        <v>292</v>
      </c>
      <c r="AG6542">
        <v>0</v>
      </c>
      <c r="AH6542">
        <v>0</v>
      </c>
      <c r="AI6542">
        <v>17132</v>
      </c>
    </row>
    <row r="6543" spans="1:35">
      <c r="A6543" t="s">
        <v>227</v>
      </c>
      <c r="B6543" s="1">
        <v>46300</v>
      </c>
      <c r="C6543">
        <v>4</v>
      </c>
      <c r="D6543" t="s">
        <v>721</v>
      </c>
      <c r="E6543" t="s">
        <v>644</v>
      </c>
      <c r="F6543" t="s">
        <v>645</v>
      </c>
      <c r="G6543">
        <v>95</v>
      </c>
      <c r="H6543" t="s">
        <v>724</v>
      </c>
      <c r="I6543">
        <v>809</v>
      </c>
      <c r="J6543" t="s">
        <v>734</v>
      </c>
      <c r="K6543">
        <v>42687652</v>
      </c>
      <c r="L6543" t="s">
        <v>737</v>
      </c>
      <c r="M6543" t="s">
        <v>235</v>
      </c>
      <c r="O6543" t="s">
        <v>116</v>
      </c>
      <c r="P6543" s="2">
        <v>0.291666666666667</v>
      </c>
      <c r="Q6543" s="2">
        <v>0.541666666666667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647</v>
      </c>
      <c r="AF6543" t="s">
        <v>292</v>
      </c>
      <c r="AG6543">
        <v>0</v>
      </c>
      <c r="AH6543">
        <v>0</v>
      </c>
      <c r="AI6543">
        <v>17132</v>
      </c>
    </row>
    <row r="6544" spans="1:35">
      <c r="A6544" t="s">
        <v>227</v>
      </c>
      <c r="B6544" s="1">
        <v>46301</v>
      </c>
      <c r="C6544">
        <v>4</v>
      </c>
      <c r="D6544" t="s">
        <v>721</v>
      </c>
      <c r="E6544" t="s">
        <v>644</v>
      </c>
      <c r="F6544" t="s">
        <v>645</v>
      </c>
      <c r="G6544">
        <v>95</v>
      </c>
      <c r="H6544" t="s">
        <v>724</v>
      </c>
      <c r="I6544">
        <v>809</v>
      </c>
      <c r="J6544" t="s">
        <v>734</v>
      </c>
      <c r="K6544">
        <v>42687652</v>
      </c>
      <c r="L6544" t="s">
        <v>737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647</v>
      </c>
      <c r="AF6544" t="s">
        <v>292</v>
      </c>
      <c r="AG6544">
        <v>0</v>
      </c>
      <c r="AH6544">
        <v>0</v>
      </c>
      <c r="AI6544">
        <v>17132</v>
      </c>
    </row>
    <row r="6545" spans="1:35">
      <c r="A6545" t="s">
        <v>227</v>
      </c>
      <c r="B6545" s="1">
        <v>46302</v>
      </c>
      <c r="C6545">
        <v>4</v>
      </c>
      <c r="D6545" t="s">
        <v>721</v>
      </c>
      <c r="E6545" t="s">
        <v>644</v>
      </c>
      <c r="F6545" t="s">
        <v>645</v>
      </c>
      <c r="G6545">
        <v>95</v>
      </c>
      <c r="H6545" t="s">
        <v>724</v>
      </c>
      <c r="I6545">
        <v>809</v>
      </c>
      <c r="J6545" t="s">
        <v>734</v>
      </c>
      <c r="K6545">
        <v>42687652</v>
      </c>
      <c r="L6545" t="s">
        <v>737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647</v>
      </c>
      <c r="AF6545" t="s">
        <v>292</v>
      </c>
      <c r="AG6545">
        <v>0</v>
      </c>
      <c r="AH6545">
        <v>0</v>
      </c>
      <c r="AI6545">
        <v>17132</v>
      </c>
    </row>
    <row r="6546" spans="1:35">
      <c r="A6546" t="s">
        <v>227</v>
      </c>
      <c r="B6546" s="1">
        <v>46303</v>
      </c>
      <c r="C6546">
        <v>4</v>
      </c>
      <c r="D6546" t="s">
        <v>721</v>
      </c>
      <c r="E6546" t="s">
        <v>644</v>
      </c>
      <c r="F6546" t="s">
        <v>645</v>
      </c>
      <c r="G6546">
        <v>95</v>
      </c>
      <c r="H6546" t="s">
        <v>724</v>
      </c>
      <c r="I6546">
        <v>809</v>
      </c>
      <c r="J6546" t="s">
        <v>734</v>
      </c>
      <c r="K6546">
        <v>42687652</v>
      </c>
      <c r="L6546" t="s">
        <v>737</v>
      </c>
      <c r="M6546" t="s">
        <v>235</v>
      </c>
      <c r="O6546" t="s">
        <v>116</v>
      </c>
      <c r="P6546" s="2">
        <v>0.291666666666667</v>
      </c>
      <c r="Q6546" s="2">
        <v>0.541666666666667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647</v>
      </c>
      <c r="AF6546" t="s">
        <v>292</v>
      </c>
      <c r="AG6546">
        <v>0</v>
      </c>
      <c r="AH6546">
        <v>0</v>
      </c>
      <c r="AI6546">
        <v>17132</v>
      </c>
    </row>
    <row r="6547" spans="1:35">
      <c r="A6547" t="s">
        <v>227</v>
      </c>
      <c r="B6547" s="1">
        <v>46303</v>
      </c>
      <c r="C6547">
        <v>4</v>
      </c>
      <c r="D6547" t="s">
        <v>721</v>
      </c>
      <c r="E6547" t="s">
        <v>644</v>
      </c>
      <c r="F6547" t="s">
        <v>645</v>
      </c>
      <c r="G6547">
        <v>95</v>
      </c>
      <c r="H6547" t="s">
        <v>724</v>
      </c>
      <c r="I6547">
        <v>809</v>
      </c>
      <c r="J6547" t="s">
        <v>734</v>
      </c>
      <c r="K6547">
        <v>42687652</v>
      </c>
      <c r="L6547" t="s">
        <v>737</v>
      </c>
      <c r="M6547" t="s">
        <v>235</v>
      </c>
      <c r="O6547" t="s">
        <v>338</v>
      </c>
      <c r="P6547" s="2">
        <v>0.541666666666667</v>
      </c>
      <c r="Q6547" s="2">
        <v>0.791666666666667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647</v>
      </c>
      <c r="AF6547" t="s">
        <v>292</v>
      </c>
      <c r="AG6547">
        <v>0</v>
      </c>
      <c r="AH6547">
        <v>0</v>
      </c>
      <c r="AI6547">
        <v>17132</v>
      </c>
    </row>
    <row r="6548" spans="1:35">
      <c r="A6548" t="s">
        <v>227</v>
      </c>
      <c r="B6548" s="1">
        <v>46304</v>
      </c>
      <c r="C6548">
        <v>4</v>
      </c>
      <c r="D6548" t="s">
        <v>721</v>
      </c>
      <c r="E6548" t="s">
        <v>644</v>
      </c>
      <c r="F6548" t="s">
        <v>645</v>
      </c>
      <c r="G6548">
        <v>95</v>
      </c>
      <c r="H6548" t="s">
        <v>724</v>
      </c>
      <c r="I6548">
        <v>809</v>
      </c>
      <c r="J6548" t="s">
        <v>734</v>
      </c>
      <c r="K6548">
        <v>42687652</v>
      </c>
      <c r="L6548" t="s">
        <v>737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647</v>
      </c>
      <c r="AF6548" t="s">
        <v>292</v>
      </c>
      <c r="AG6548">
        <v>0</v>
      </c>
      <c r="AH6548">
        <v>0</v>
      </c>
      <c r="AI6548">
        <v>17132</v>
      </c>
    </row>
    <row r="6549" spans="1:35">
      <c r="A6549" t="s">
        <v>227</v>
      </c>
      <c r="B6549" s="1">
        <v>46307</v>
      </c>
      <c r="C6549">
        <v>4</v>
      </c>
      <c r="D6549" t="s">
        <v>721</v>
      </c>
      <c r="E6549" t="s">
        <v>644</v>
      </c>
      <c r="F6549" t="s">
        <v>645</v>
      </c>
      <c r="G6549">
        <v>95</v>
      </c>
      <c r="H6549" t="s">
        <v>724</v>
      </c>
      <c r="I6549">
        <v>809</v>
      </c>
      <c r="J6549" t="s">
        <v>734</v>
      </c>
      <c r="K6549">
        <v>42687652</v>
      </c>
      <c r="L6549" t="s">
        <v>737</v>
      </c>
      <c r="M6549" t="s">
        <v>235</v>
      </c>
      <c r="O6549" t="s">
        <v>116</v>
      </c>
      <c r="P6549" s="2">
        <v>0.291666666666667</v>
      </c>
      <c r="Q6549" s="2">
        <v>0.541666666666667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647</v>
      </c>
      <c r="AF6549" t="s">
        <v>292</v>
      </c>
      <c r="AG6549">
        <v>0</v>
      </c>
      <c r="AH6549">
        <v>0</v>
      </c>
      <c r="AI6549">
        <v>17132</v>
      </c>
    </row>
    <row r="6550" spans="1:35">
      <c r="A6550" t="s">
        <v>227</v>
      </c>
      <c r="B6550" s="1">
        <v>46308</v>
      </c>
      <c r="C6550">
        <v>4</v>
      </c>
      <c r="D6550" t="s">
        <v>721</v>
      </c>
      <c r="E6550" t="s">
        <v>644</v>
      </c>
      <c r="F6550" t="s">
        <v>645</v>
      </c>
      <c r="G6550">
        <v>95</v>
      </c>
      <c r="H6550" t="s">
        <v>724</v>
      </c>
      <c r="I6550">
        <v>809</v>
      </c>
      <c r="J6550" t="s">
        <v>734</v>
      </c>
      <c r="K6550">
        <v>42687652</v>
      </c>
      <c r="L6550" t="s">
        <v>737</v>
      </c>
      <c r="M6550" t="s">
        <v>235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647</v>
      </c>
      <c r="AF6550" t="s">
        <v>292</v>
      </c>
      <c r="AG6550">
        <v>0</v>
      </c>
      <c r="AH6550">
        <v>0</v>
      </c>
      <c r="AI6550">
        <v>17132</v>
      </c>
    </row>
    <row r="6551" spans="1:35">
      <c r="A6551" t="s">
        <v>227</v>
      </c>
      <c r="B6551" s="1">
        <v>46309</v>
      </c>
      <c r="C6551">
        <v>4</v>
      </c>
      <c r="D6551" t="s">
        <v>721</v>
      </c>
      <c r="E6551" t="s">
        <v>644</v>
      </c>
      <c r="F6551" t="s">
        <v>645</v>
      </c>
      <c r="G6551">
        <v>95</v>
      </c>
      <c r="H6551" t="s">
        <v>724</v>
      </c>
      <c r="I6551">
        <v>809</v>
      </c>
      <c r="J6551" t="s">
        <v>734</v>
      </c>
      <c r="K6551">
        <v>42687652</v>
      </c>
      <c r="L6551" t="s">
        <v>737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647</v>
      </c>
      <c r="AF6551" t="s">
        <v>292</v>
      </c>
      <c r="AG6551">
        <v>0</v>
      </c>
      <c r="AH6551">
        <v>0</v>
      </c>
      <c r="AI6551">
        <v>17132</v>
      </c>
    </row>
    <row r="6552" spans="1:35">
      <c r="A6552" t="s">
        <v>227</v>
      </c>
      <c r="B6552" s="1">
        <v>46310</v>
      </c>
      <c r="C6552">
        <v>4</v>
      </c>
      <c r="D6552" t="s">
        <v>721</v>
      </c>
      <c r="E6552" t="s">
        <v>644</v>
      </c>
      <c r="F6552" t="s">
        <v>645</v>
      </c>
      <c r="G6552">
        <v>95</v>
      </c>
      <c r="H6552" t="s">
        <v>724</v>
      </c>
      <c r="I6552">
        <v>809</v>
      </c>
      <c r="J6552" t="s">
        <v>734</v>
      </c>
      <c r="K6552">
        <v>42687652</v>
      </c>
      <c r="L6552" t="s">
        <v>737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647</v>
      </c>
      <c r="AF6552" t="s">
        <v>292</v>
      </c>
      <c r="AG6552">
        <v>0</v>
      </c>
      <c r="AH6552">
        <v>0</v>
      </c>
      <c r="AI6552">
        <v>17132</v>
      </c>
    </row>
    <row r="6553" spans="1:35">
      <c r="A6553" t="s">
        <v>227</v>
      </c>
      <c r="B6553" s="1">
        <v>46311</v>
      </c>
      <c r="C6553">
        <v>4</v>
      </c>
      <c r="D6553" t="s">
        <v>721</v>
      </c>
      <c r="E6553" t="s">
        <v>644</v>
      </c>
      <c r="F6553" t="s">
        <v>645</v>
      </c>
      <c r="G6553">
        <v>95</v>
      </c>
      <c r="H6553" t="s">
        <v>724</v>
      </c>
      <c r="I6553">
        <v>809</v>
      </c>
      <c r="J6553" t="s">
        <v>734</v>
      </c>
      <c r="K6553">
        <v>42687652</v>
      </c>
      <c r="L6553" t="s">
        <v>737</v>
      </c>
      <c r="M6553" t="s">
        <v>235</v>
      </c>
      <c r="O6553" t="s">
        <v>116</v>
      </c>
      <c r="P6553" s="2">
        <v>0.291666666666667</v>
      </c>
      <c r="Q6553" s="2">
        <v>0.541666666666667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647</v>
      </c>
      <c r="AF6553" t="s">
        <v>292</v>
      </c>
      <c r="AG6553">
        <v>0</v>
      </c>
      <c r="AH6553">
        <v>0</v>
      </c>
      <c r="AI6553">
        <v>17132</v>
      </c>
    </row>
    <row r="6554" spans="1:35">
      <c r="A6554" t="s">
        <v>227</v>
      </c>
      <c r="B6554" s="1">
        <v>46313</v>
      </c>
      <c r="C6554">
        <v>4</v>
      </c>
      <c r="D6554" t="s">
        <v>721</v>
      </c>
      <c r="E6554" t="s">
        <v>644</v>
      </c>
      <c r="F6554" t="s">
        <v>645</v>
      </c>
      <c r="G6554">
        <v>95</v>
      </c>
      <c r="H6554" t="s">
        <v>724</v>
      </c>
      <c r="I6554">
        <v>809</v>
      </c>
      <c r="J6554" t="s">
        <v>734</v>
      </c>
      <c r="K6554">
        <v>42687652</v>
      </c>
      <c r="L6554" t="s">
        <v>737</v>
      </c>
      <c r="M6554" t="s">
        <v>235</v>
      </c>
      <c r="O6554" t="s">
        <v>116</v>
      </c>
      <c r="P6554" s="2">
        <v>0.291666666666667</v>
      </c>
      <c r="Q6554" s="2">
        <v>0.541666666666667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647</v>
      </c>
      <c r="AF6554" t="s">
        <v>292</v>
      </c>
      <c r="AG6554">
        <v>0</v>
      </c>
      <c r="AH6554">
        <v>0</v>
      </c>
      <c r="AI6554">
        <v>17132</v>
      </c>
    </row>
    <row r="6555" spans="1:35">
      <c r="A6555" t="s">
        <v>227</v>
      </c>
      <c r="B6555" s="1">
        <v>46314</v>
      </c>
      <c r="C6555">
        <v>4</v>
      </c>
      <c r="D6555" t="s">
        <v>721</v>
      </c>
      <c r="E6555" t="s">
        <v>644</v>
      </c>
      <c r="F6555" t="s">
        <v>645</v>
      </c>
      <c r="G6555">
        <v>95</v>
      </c>
      <c r="H6555" t="s">
        <v>724</v>
      </c>
      <c r="I6555">
        <v>809</v>
      </c>
      <c r="J6555" t="s">
        <v>734</v>
      </c>
      <c r="K6555">
        <v>42687652</v>
      </c>
      <c r="L6555" t="s">
        <v>737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647</v>
      </c>
      <c r="AF6555" t="s">
        <v>292</v>
      </c>
      <c r="AG6555">
        <v>0</v>
      </c>
      <c r="AH6555">
        <v>0</v>
      </c>
      <c r="AI6555">
        <v>17132</v>
      </c>
    </row>
    <row r="6556" spans="1:35">
      <c r="A6556" t="s">
        <v>227</v>
      </c>
      <c r="B6556" s="1">
        <v>46315</v>
      </c>
      <c r="C6556">
        <v>4</v>
      </c>
      <c r="D6556" t="s">
        <v>721</v>
      </c>
      <c r="E6556" t="s">
        <v>644</v>
      </c>
      <c r="F6556" t="s">
        <v>645</v>
      </c>
      <c r="G6556">
        <v>95</v>
      </c>
      <c r="H6556" t="s">
        <v>724</v>
      </c>
      <c r="I6556">
        <v>809</v>
      </c>
      <c r="J6556" t="s">
        <v>734</v>
      </c>
      <c r="K6556">
        <v>42687652</v>
      </c>
      <c r="L6556" t="s">
        <v>737</v>
      </c>
      <c r="M6556" t="s">
        <v>235</v>
      </c>
      <c r="O6556" t="s">
        <v>116</v>
      </c>
      <c r="P6556" s="2">
        <v>0.291666666666667</v>
      </c>
      <c r="Q6556" s="2">
        <v>0.541666666666667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647</v>
      </c>
      <c r="AF6556" t="s">
        <v>292</v>
      </c>
      <c r="AG6556">
        <v>0</v>
      </c>
      <c r="AH6556">
        <v>0</v>
      </c>
      <c r="AI6556">
        <v>17132</v>
      </c>
    </row>
    <row r="6557" spans="1:35">
      <c r="A6557" t="s">
        <v>227</v>
      </c>
      <c r="B6557" s="1">
        <v>46316</v>
      </c>
      <c r="C6557">
        <v>4</v>
      </c>
      <c r="D6557" t="s">
        <v>721</v>
      </c>
      <c r="E6557" t="s">
        <v>644</v>
      </c>
      <c r="F6557" t="s">
        <v>645</v>
      </c>
      <c r="G6557">
        <v>95</v>
      </c>
      <c r="H6557" t="s">
        <v>724</v>
      </c>
      <c r="I6557">
        <v>809</v>
      </c>
      <c r="J6557" t="s">
        <v>734</v>
      </c>
      <c r="K6557">
        <v>42687652</v>
      </c>
      <c r="L6557" t="s">
        <v>737</v>
      </c>
      <c r="M6557" t="s">
        <v>235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647</v>
      </c>
      <c r="AF6557" t="s">
        <v>292</v>
      </c>
      <c r="AG6557">
        <v>0</v>
      </c>
      <c r="AH6557">
        <v>0</v>
      </c>
      <c r="AI6557">
        <v>17132</v>
      </c>
    </row>
    <row r="6558" spans="1:35">
      <c r="A6558" t="s">
        <v>227</v>
      </c>
      <c r="B6558" s="1">
        <v>46317</v>
      </c>
      <c r="C6558">
        <v>4</v>
      </c>
      <c r="D6558" t="s">
        <v>721</v>
      </c>
      <c r="E6558" t="s">
        <v>644</v>
      </c>
      <c r="F6558" t="s">
        <v>645</v>
      </c>
      <c r="G6558">
        <v>95</v>
      </c>
      <c r="H6558" t="s">
        <v>724</v>
      </c>
      <c r="I6558">
        <v>809</v>
      </c>
      <c r="J6558" t="s">
        <v>734</v>
      </c>
      <c r="K6558">
        <v>42687652</v>
      </c>
      <c r="L6558" t="s">
        <v>737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647</v>
      </c>
      <c r="AF6558" t="s">
        <v>292</v>
      </c>
      <c r="AG6558">
        <v>0</v>
      </c>
      <c r="AH6558">
        <v>0</v>
      </c>
      <c r="AI6558">
        <v>17132</v>
      </c>
    </row>
    <row r="6559" spans="1:35">
      <c r="A6559" t="s">
        <v>227</v>
      </c>
      <c r="B6559" s="1">
        <v>46318</v>
      </c>
      <c r="C6559">
        <v>4</v>
      </c>
      <c r="D6559" t="s">
        <v>721</v>
      </c>
      <c r="E6559" t="s">
        <v>644</v>
      </c>
      <c r="F6559" t="s">
        <v>645</v>
      </c>
      <c r="G6559">
        <v>95</v>
      </c>
      <c r="H6559" t="s">
        <v>724</v>
      </c>
      <c r="I6559">
        <v>809</v>
      </c>
      <c r="J6559" t="s">
        <v>734</v>
      </c>
      <c r="K6559">
        <v>42687652</v>
      </c>
      <c r="L6559" t="s">
        <v>737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647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46320</v>
      </c>
      <c r="C6560">
        <v>4</v>
      </c>
      <c r="D6560" t="s">
        <v>721</v>
      </c>
      <c r="E6560" t="s">
        <v>644</v>
      </c>
      <c r="F6560" t="s">
        <v>645</v>
      </c>
      <c r="G6560">
        <v>95</v>
      </c>
      <c r="H6560" t="s">
        <v>724</v>
      </c>
      <c r="I6560">
        <v>809</v>
      </c>
      <c r="J6560" t="s">
        <v>734</v>
      </c>
      <c r="K6560">
        <v>42687652</v>
      </c>
      <c r="L6560" t="s">
        <v>737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647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46321</v>
      </c>
      <c r="C6561">
        <v>4</v>
      </c>
      <c r="D6561" t="s">
        <v>721</v>
      </c>
      <c r="E6561" t="s">
        <v>644</v>
      </c>
      <c r="F6561" t="s">
        <v>645</v>
      </c>
      <c r="G6561">
        <v>95</v>
      </c>
      <c r="H6561" t="s">
        <v>724</v>
      </c>
      <c r="I6561">
        <v>809</v>
      </c>
      <c r="J6561" t="s">
        <v>734</v>
      </c>
      <c r="K6561">
        <v>42687652</v>
      </c>
      <c r="L6561" t="s">
        <v>737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647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46322</v>
      </c>
      <c r="C6562">
        <v>4</v>
      </c>
      <c r="D6562" t="s">
        <v>721</v>
      </c>
      <c r="E6562" t="s">
        <v>644</v>
      </c>
      <c r="F6562" t="s">
        <v>645</v>
      </c>
      <c r="G6562">
        <v>95</v>
      </c>
      <c r="H6562" t="s">
        <v>724</v>
      </c>
      <c r="I6562">
        <v>809</v>
      </c>
      <c r="J6562" t="s">
        <v>734</v>
      </c>
      <c r="K6562">
        <v>42687652</v>
      </c>
      <c r="L6562" t="s">
        <v>737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647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46323</v>
      </c>
      <c r="C6563">
        <v>4</v>
      </c>
      <c r="D6563" t="s">
        <v>721</v>
      </c>
      <c r="E6563" t="s">
        <v>644</v>
      </c>
      <c r="F6563" t="s">
        <v>645</v>
      </c>
      <c r="G6563">
        <v>95</v>
      </c>
      <c r="H6563" t="s">
        <v>724</v>
      </c>
      <c r="I6563">
        <v>809</v>
      </c>
      <c r="J6563" t="s">
        <v>734</v>
      </c>
      <c r="K6563">
        <v>42687652</v>
      </c>
      <c r="L6563" t="s">
        <v>737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647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46324</v>
      </c>
      <c r="C6564">
        <v>4</v>
      </c>
      <c r="D6564" t="s">
        <v>721</v>
      </c>
      <c r="E6564" t="s">
        <v>644</v>
      </c>
      <c r="F6564" t="s">
        <v>645</v>
      </c>
      <c r="G6564">
        <v>95</v>
      </c>
      <c r="H6564" t="s">
        <v>724</v>
      </c>
      <c r="I6564">
        <v>809</v>
      </c>
      <c r="J6564" t="s">
        <v>734</v>
      </c>
      <c r="K6564">
        <v>42687652</v>
      </c>
      <c r="L6564" t="s">
        <v>737</v>
      </c>
      <c r="M6564" t="s">
        <v>235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647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46325</v>
      </c>
      <c r="C6565">
        <v>4</v>
      </c>
      <c r="D6565" t="s">
        <v>721</v>
      </c>
      <c r="E6565" t="s">
        <v>644</v>
      </c>
      <c r="F6565" t="s">
        <v>645</v>
      </c>
      <c r="G6565">
        <v>95</v>
      </c>
      <c r="H6565" t="s">
        <v>724</v>
      </c>
      <c r="I6565">
        <v>809</v>
      </c>
      <c r="J6565" t="s">
        <v>734</v>
      </c>
      <c r="K6565">
        <v>42687652</v>
      </c>
      <c r="L6565" t="s">
        <v>737</v>
      </c>
      <c r="M6565" t="s">
        <v>235</v>
      </c>
      <c r="O6565" t="s">
        <v>116</v>
      </c>
      <c r="P6565" s="2">
        <v>0.291666666666667</v>
      </c>
      <c r="Q6565" s="2">
        <v>0.541666666666667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647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46302</v>
      </c>
      <c r="C6566">
        <v>4</v>
      </c>
      <c r="D6566" t="s">
        <v>721</v>
      </c>
      <c r="E6566" t="s">
        <v>644</v>
      </c>
      <c r="F6566" t="s">
        <v>645</v>
      </c>
      <c r="G6566">
        <v>95</v>
      </c>
      <c r="H6566" t="s">
        <v>724</v>
      </c>
      <c r="I6566">
        <v>809</v>
      </c>
      <c r="J6566" t="s">
        <v>734</v>
      </c>
      <c r="K6566">
        <v>43997062</v>
      </c>
      <c r="L6566" t="s">
        <v>651</v>
      </c>
      <c r="M6566" t="s">
        <v>248</v>
      </c>
      <c r="O6566" t="s">
        <v>116</v>
      </c>
      <c r="P6566" s="2">
        <v>0.291666666666667</v>
      </c>
      <c r="Q6566" s="2">
        <v>0.541666666666667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647</v>
      </c>
      <c r="AF6566" t="s">
        <v>243</v>
      </c>
      <c r="AG6566">
        <v>0</v>
      </c>
      <c r="AH6566">
        <v>16578478</v>
      </c>
      <c r="AI6566">
        <v>6991</v>
      </c>
    </row>
    <row r="6567" spans="1:35">
      <c r="A6567" t="s">
        <v>227</v>
      </c>
      <c r="B6567" s="1">
        <v>46309</v>
      </c>
      <c r="C6567">
        <v>4</v>
      </c>
      <c r="D6567" t="s">
        <v>721</v>
      </c>
      <c r="E6567" t="s">
        <v>644</v>
      </c>
      <c r="F6567" t="s">
        <v>645</v>
      </c>
      <c r="G6567">
        <v>95</v>
      </c>
      <c r="H6567" t="s">
        <v>724</v>
      </c>
      <c r="I6567">
        <v>809</v>
      </c>
      <c r="J6567" t="s">
        <v>734</v>
      </c>
      <c r="K6567">
        <v>43997062</v>
      </c>
      <c r="L6567" t="s">
        <v>651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647</v>
      </c>
      <c r="AF6567" t="s">
        <v>243</v>
      </c>
      <c r="AG6567">
        <v>0</v>
      </c>
      <c r="AH6567">
        <v>16578478</v>
      </c>
      <c r="AI6567">
        <v>6991</v>
      </c>
    </row>
    <row r="6568" spans="1:35">
      <c r="A6568" t="s">
        <v>227</v>
      </c>
      <c r="B6568" s="1">
        <v>46309</v>
      </c>
      <c r="C6568">
        <v>4</v>
      </c>
      <c r="D6568" t="s">
        <v>721</v>
      </c>
      <c r="E6568" t="s">
        <v>644</v>
      </c>
      <c r="F6568" t="s">
        <v>645</v>
      </c>
      <c r="G6568">
        <v>95</v>
      </c>
      <c r="H6568" t="s">
        <v>724</v>
      </c>
      <c r="I6568">
        <v>809</v>
      </c>
      <c r="J6568" t="s">
        <v>734</v>
      </c>
      <c r="K6568">
        <v>43997062</v>
      </c>
      <c r="L6568" t="s">
        <v>651</v>
      </c>
      <c r="M6568" t="s">
        <v>248</v>
      </c>
      <c r="O6568" t="s">
        <v>338</v>
      </c>
      <c r="P6568" s="2">
        <v>0.541666666666667</v>
      </c>
      <c r="Q6568" s="2">
        <v>0.791666666666667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647</v>
      </c>
      <c r="AF6568" t="s">
        <v>243</v>
      </c>
      <c r="AG6568">
        <v>0</v>
      </c>
      <c r="AH6568">
        <v>16578478</v>
      </c>
      <c r="AI6568">
        <v>6991</v>
      </c>
    </row>
    <row r="6569" spans="1:35">
      <c r="A6569" t="s">
        <v>227</v>
      </c>
      <c r="B6569" s="1">
        <v>46310</v>
      </c>
      <c r="C6569">
        <v>4</v>
      </c>
      <c r="D6569" t="s">
        <v>721</v>
      </c>
      <c r="E6569" t="s">
        <v>644</v>
      </c>
      <c r="F6569" t="s">
        <v>645</v>
      </c>
      <c r="G6569">
        <v>95</v>
      </c>
      <c r="H6569" t="s">
        <v>724</v>
      </c>
      <c r="I6569">
        <v>809</v>
      </c>
      <c r="J6569" t="s">
        <v>734</v>
      </c>
      <c r="K6569">
        <v>43997062</v>
      </c>
      <c r="L6569" t="s">
        <v>651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647</v>
      </c>
      <c r="AF6569" t="s">
        <v>243</v>
      </c>
      <c r="AG6569">
        <v>0</v>
      </c>
      <c r="AH6569">
        <v>16578478</v>
      </c>
      <c r="AI6569">
        <v>6991</v>
      </c>
    </row>
    <row r="6570" spans="1:35">
      <c r="A6570" t="s">
        <v>227</v>
      </c>
      <c r="B6570" s="1">
        <v>46312</v>
      </c>
      <c r="C6570">
        <v>4</v>
      </c>
      <c r="D6570" t="s">
        <v>721</v>
      </c>
      <c r="E6570" t="s">
        <v>644</v>
      </c>
      <c r="F6570" t="s">
        <v>645</v>
      </c>
      <c r="G6570">
        <v>95</v>
      </c>
      <c r="H6570" t="s">
        <v>724</v>
      </c>
      <c r="I6570">
        <v>809</v>
      </c>
      <c r="J6570" t="s">
        <v>734</v>
      </c>
      <c r="K6570">
        <v>43997062</v>
      </c>
      <c r="L6570" t="s">
        <v>651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647</v>
      </c>
      <c r="AF6570" t="s">
        <v>243</v>
      </c>
      <c r="AG6570">
        <v>0</v>
      </c>
      <c r="AH6570">
        <v>16578478</v>
      </c>
      <c r="AI6570">
        <v>6991</v>
      </c>
    </row>
    <row r="6571" spans="1:35">
      <c r="A6571" t="s">
        <v>227</v>
      </c>
      <c r="B6571" s="1">
        <v>46314</v>
      </c>
      <c r="C6571">
        <v>4</v>
      </c>
      <c r="D6571" t="s">
        <v>721</v>
      </c>
      <c r="E6571" t="s">
        <v>644</v>
      </c>
      <c r="F6571" t="s">
        <v>645</v>
      </c>
      <c r="G6571">
        <v>95</v>
      </c>
      <c r="H6571" t="s">
        <v>724</v>
      </c>
      <c r="I6571">
        <v>809</v>
      </c>
      <c r="J6571" t="s">
        <v>734</v>
      </c>
      <c r="K6571">
        <v>43997062</v>
      </c>
      <c r="L6571" t="s">
        <v>651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647</v>
      </c>
      <c r="AF6571" t="s">
        <v>243</v>
      </c>
      <c r="AG6571">
        <v>0</v>
      </c>
      <c r="AH6571">
        <v>16578478</v>
      </c>
      <c r="AI6571">
        <v>6991</v>
      </c>
    </row>
    <row r="6572" spans="1:35">
      <c r="A6572" t="s">
        <v>227</v>
      </c>
      <c r="B6572" s="1">
        <v>46318</v>
      </c>
      <c r="C6572">
        <v>4</v>
      </c>
      <c r="D6572" t="s">
        <v>721</v>
      </c>
      <c r="E6572" t="s">
        <v>644</v>
      </c>
      <c r="F6572" t="s">
        <v>645</v>
      </c>
      <c r="G6572">
        <v>95</v>
      </c>
      <c r="H6572" t="s">
        <v>724</v>
      </c>
      <c r="I6572">
        <v>809</v>
      </c>
      <c r="J6572" t="s">
        <v>734</v>
      </c>
      <c r="K6572">
        <v>43997062</v>
      </c>
      <c r="L6572" t="s">
        <v>651</v>
      </c>
      <c r="M6572" t="s">
        <v>248</v>
      </c>
      <c r="O6572" t="s">
        <v>338</v>
      </c>
      <c r="P6572" s="2">
        <v>0.541666666666667</v>
      </c>
      <c r="Q6572" s="2">
        <v>0.791666666666667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647</v>
      </c>
      <c r="AF6572" t="s">
        <v>243</v>
      </c>
      <c r="AG6572">
        <v>0</v>
      </c>
      <c r="AH6572">
        <v>16578478</v>
      </c>
      <c r="AI6572">
        <v>6991</v>
      </c>
    </row>
    <row r="6573" spans="1:35">
      <c r="A6573" t="s">
        <v>227</v>
      </c>
      <c r="B6573" s="1">
        <v>46321</v>
      </c>
      <c r="C6573">
        <v>4</v>
      </c>
      <c r="D6573" t="s">
        <v>721</v>
      </c>
      <c r="E6573" t="s">
        <v>644</v>
      </c>
      <c r="F6573" t="s">
        <v>645</v>
      </c>
      <c r="G6573">
        <v>95</v>
      </c>
      <c r="H6573" t="s">
        <v>724</v>
      </c>
      <c r="I6573">
        <v>809</v>
      </c>
      <c r="J6573" t="s">
        <v>734</v>
      </c>
      <c r="K6573">
        <v>43997062</v>
      </c>
      <c r="L6573" t="s">
        <v>651</v>
      </c>
      <c r="M6573" t="s">
        <v>248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647</v>
      </c>
      <c r="AF6573" t="s">
        <v>243</v>
      </c>
      <c r="AG6573">
        <v>0</v>
      </c>
      <c r="AH6573">
        <v>16578478</v>
      </c>
      <c r="AI6573">
        <v>6991</v>
      </c>
    </row>
    <row r="6574" spans="1:35">
      <c r="A6574" t="s">
        <v>227</v>
      </c>
      <c r="B6574" s="1">
        <v>46323</v>
      </c>
      <c r="C6574">
        <v>4</v>
      </c>
      <c r="D6574" t="s">
        <v>721</v>
      </c>
      <c r="E6574" t="s">
        <v>644</v>
      </c>
      <c r="F6574" t="s">
        <v>645</v>
      </c>
      <c r="G6574">
        <v>95</v>
      </c>
      <c r="H6574" t="s">
        <v>724</v>
      </c>
      <c r="I6574">
        <v>809</v>
      </c>
      <c r="J6574" t="s">
        <v>734</v>
      </c>
      <c r="K6574">
        <v>43997062</v>
      </c>
      <c r="L6574" t="s">
        <v>651</v>
      </c>
      <c r="M6574" t="s">
        <v>248</v>
      </c>
      <c r="O6574" t="s">
        <v>338</v>
      </c>
      <c r="P6574" s="2">
        <v>0.541666666666667</v>
      </c>
      <c r="Q6574" s="2">
        <v>0.791666666666667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647</v>
      </c>
      <c r="AF6574" t="s">
        <v>243</v>
      </c>
      <c r="AG6574">
        <v>0</v>
      </c>
      <c r="AH6574">
        <v>16578478</v>
      </c>
      <c r="AI6574">
        <v>6991</v>
      </c>
    </row>
    <row r="6575" spans="1:35">
      <c r="A6575" t="s">
        <v>227</v>
      </c>
      <c r="B6575" s="1">
        <v>46296</v>
      </c>
      <c r="C6575">
        <v>4</v>
      </c>
      <c r="D6575" t="s">
        <v>721</v>
      </c>
      <c r="E6575" t="s">
        <v>409</v>
      </c>
      <c r="F6575" t="s">
        <v>410</v>
      </c>
      <c r="G6575">
        <v>95</v>
      </c>
      <c r="H6575" t="s">
        <v>724</v>
      </c>
      <c r="I6575">
        <v>814</v>
      </c>
      <c r="J6575" t="s">
        <v>738</v>
      </c>
      <c r="K6575">
        <v>3886249</v>
      </c>
      <c r="L6575" t="s">
        <v>739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412</v>
      </c>
      <c r="AF6575" t="s">
        <v>243</v>
      </c>
      <c r="AG6575">
        <v>0</v>
      </c>
      <c r="AH6575">
        <v>13519137</v>
      </c>
    </row>
    <row r="6576" spans="1:35">
      <c r="A6576" t="s">
        <v>227</v>
      </c>
      <c r="B6576" s="1">
        <v>46296</v>
      </c>
      <c r="C6576">
        <v>4</v>
      </c>
      <c r="D6576" t="s">
        <v>721</v>
      </c>
      <c r="E6576" t="s">
        <v>409</v>
      </c>
      <c r="F6576" t="s">
        <v>410</v>
      </c>
      <c r="G6576">
        <v>95</v>
      </c>
      <c r="H6576" t="s">
        <v>724</v>
      </c>
      <c r="I6576">
        <v>814</v>
      </c>
      <c r="J6576" t="s">
        <v>738</v>
      </c>
      <c r="K6576">
        <v>3886249</v>
      </c>
      <c r="L6576" t="s">
        <v>739</v>
      </c>
      <c r="M6576" t="s">
        <v>248</v>
      </c>
      <c r="O6576" t="s">
        <v>338</v>
      </c>
      <c r="P6576" s="2">
        <v>0.541666666666667</v>
      </c>
      <c r="Q6576" s="2">
        <v>0.791666666666667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412</v>
      </c>
      <c r="AF6576" t="s">
        <v>243</v>
      </c>
      <c r="AG6576">
        <v>0</v>
      </c>
      <c r="AH6576">
        <v>13519137</v>
      </c>
    </row>
    <row r="6577" spans="1:34">
      <c r="A6577" t="s">
        <v>227</v>
      </c>
      <c r="B6577" s="1">
        <v>46297</v>
      </c>
      <c r="C6577">
        <v>4</v>
      </c>
      <c r="D6577" t="s">
        <v>721</v>
      </c>
      <c r="E6577" t="s">
        <v>409</v>
      </c>
      <c r="F6577" t="s">
        <v>410</v>
      </c>
      <c r="G6577">
        <v>95</v>
      </c>
      <c r="H6577" t="s">
        <v>724</v>
      </c>
      <c r="I6577">
        <v>814</v>
      </c>
      <c r="J6577" t="s">
        <v>738</v>
      </c>
      <c r="K6577">
        <v>3886249</v>
      </c>
      <c r="L6577" t="s">
        <v>739</v>
      </c>
      <c r="M6577" t="s">
        <v>235</v>
      </c>
      <c r="O6577" t="s">
        <v>116</v>
      </c>
      <c r="P6577" s="2">
        <v>0.291666666666667</v>
      </c>
      <c r="Q6577" s="2">
        <v>0.541666666666667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412</v>
      </c>
      <c r="AF6577" t="s">
        <v>243</v>
      </c>
      <c r="AG6577">
        <v>0</v>
      </c>
      <c r="AH6577">
        <v>13519137</v>
      </c>
    </row>
    <row r="6578" spans="1:34">
      <c r="A6578" t="s">
        <v>227</v>
      </c>
      <c r="B6578" s="1">
        <v>46300</v>
      </c>
      <c r="C6578">
        <v>4</v>
      </c>
      <c r="D6578" t="s">
        <v>721</v>
      </c>
      <c r="E6578" t="s">
        <v>409</v>
      </c>
      <c r="F6578" t="s">
        <v>410</v>
      </c>
      <c r="G6578">
        <v>95</v>
      </c>
      <c r="H6578" t="s">
        <v>724</v>
      </c>
      <c r="I6578">
        <v>814</v>
      </c>
      <c r="J6578" t="s">
        <v>738</v>
      </c>
      <c r="K6578">
        <v>3886249</v>
      </c>
      <c r="L6578" t="s">
        <v>739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412</v>
      </c>
      <c r="AF6578" t="s">
        <v>243</v>
      </c>
      <c r="AG6578">
        <v>0</v>
      </c>
      <c r="AH6578">
        <v>13519137</v>
      </c>
    </row>
    <row r="6579" spans="1:34">
      <c r="A6579" t="s">
        <v>227</v>
      </c>
      <c r="B6579" s="1">
        <v>46301</v>
      </c>
      <c r="C6579">
        <v>4</v>
      </c>
      <c r="D6579" t="s">
        <v>721</v>
      </c>
      <c r="E6579" t="s">
        <v>409</v>
      </c>
      <c r="F6579" t="s">
        <v>410</v>
      </c>
      <c r="G6579">
        <v>95</v>
      </c>
      <c r="H6579" t="s">
        <v>724</v>
      </c>
      <c r="I6579">
        <v>814</v>
      </c>
      <c r="J6579" t="s">
        <v>738</v>
      </c>
      <c r="K6579">
        <v>3886249</v>
      </c>
      <c r="L6579" t="s">
        <v>739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412</v>
      </c>
      <c r="AF6579" t="s">
        <v>243</v>
      </c>
      <c r="AG6579">
        <v>0</v>
      </c>
      <c r="AH6579">
        <v>13519137</v>
      </c>
    </row>
    <row r="6580" spans="1:34">
      <c r="A6580" t="s">
        <v>227</v>
      </c>
      <c r="B6580" s="1">
        <v>46301</v>
      </c>
      <c r="C6580">
        <v>4</v>
      </c>
      <c r="D6580" t="s">
        <v>721</v>
      </c>
      <c r="E6580" t="s">
        <v>409</v>
      </c>
      <c r="F6580" t="s">
        <v>410</v>
      </c>
      <c r="G6580">
        <v>95</v>
      </c>
      <c r="H6580" t="s">
        <v>724</v>
      </c>
      <c r="I6580">
        <v>814</v>
      </c>
      <c r="J6580" t="s">
        <v>738</v>
      </c>
      <c r="K6580">
        <v>3886249</v>
      </c>
      <c r="L6580" t="s">
        <v>739</v>
      </c>
      <c r="M6580" t="s">
        <v>248</v>
      </c>
      <c r="O6580" t="s">
        <v>338</v>
      </c>
      <c r="P6580" s="2">
        <v>0.541666666666667</v>
      </c>
      <c r="Q6580" s="2">
        <v>0.791666666666667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412</v>
      </c>
      <c r="AF6580" t="s">
        <v>243</v>
      </c>
      <c r="AG6580">
        <v>0</v>
      </c>
      <c r="AH6580">
        <v>13519137</v>
      </c>
    </row>
    <row r="6581" spans="1:34">
      <c r="A6581" t="s">
        <v>227</v>
      </c>
      <c r="B6581" s="1">
        <v>46302</v>
      </c>
      <c r="C6581">
        <v>4</v>
      </c>
      <c r="D6581" t="s">
        <v>721</v>
      </c>
      <c r="E6581" t="s">
        <v>409</v>
      </c>
      <c r="F6581" t="s">
        <v>410</v>
      </c>
      <c r="G6581">
        <v>95</v>
      </c>
      <c r="H6581" t="s">
        <v>724</v>
      </c>
      <c r="I6581">
        <v>814</v>
      </c>
      <c r="J6581" t="s">
        <v>738</v>
      </c>
      <c r="K6581">
        <v>3886249</v>
      </c>
      <c r="L6581" t="s">
        <v>739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412</v>
      </c>
      <c r="AF6581" t="s">
        <v>243</v>
      </c>
      <c r="AG6581">
        <v>0</v>
      </c>
      <c r="AH6581">
        <v>13519137</v>
      </c>
    </row>
    <row r="6582" spans="1:34">
      <c r="A6582" t="s">
        <v>227</v>
      </c>
      <c r="B6582" s="1">
        <v>46304</v>
      </c>
      <c r="C6582">
        <v>4</v>
      </c>
      <c r="D6582" t="s">
        <v>721</v>
      </c>
      <c r="E6582" t="s">
        <v>409</v>
      </c>
      <c r="F6582" t="s">
        <v>410</v>
      </c>
      <c r="G6582">
        <v>95</v>
      </c>
      <c r="H6582" t="s">
        <v>724</v>
      </c>
      <c r="I6582">
        <v>814</v>
      </c>
      <c r="J6582" t="s">
        <v>738</v>
      </c>
      <c r="K6582">
        <v>3886249</v>
      </c>
      <c r="L6582" t="s">
        <v>739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412</v>
      </c>
      <c r="AF6582" t="s">
        <v>243</v>
      </c>
      <c r="AG6582">
        <v>0</v>
      </c>
      <c r="AH6582">
        <v>13519137</v>
      </c>
    </row>
    <row r="6583" spans="1:34">
      <c r="A6583" t="s">
        <v>227</v>
      </c>
      <c r="B6583" s="1">
        <v>46307</v>
      </c>
      <c r="C6583">
        <v>4</v>
      </c>
      <c r="D6583" t="s">
        <v>721</v>
      </c>
      <c r="E6583" t="s">
        <v>409</v>
      </c>
      <c r="F6583" t="s">
        <v>410</v>
      </c>
      <c r="G6583">
        <v>95</v>
      </c>
      <c r="H6583" t="s">
        <v>724</v>
      </c>
      <c r="I6583">
        <v>814</v>
      </c>
      <c r="J6583" t="s">
        <v>738</v>
      </c>
      <c r="K6583">
        <v>3886249</v>
      </c>
      <c r="L6583" t="s">
        <v>739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412</v>
      </c>
      <c r="AF6583" t="s">
        <v>243</v>
      </c>
      <c r="AG6583">
        <v>0</v>
      </c>
      <c r="AH6583">
        <v>13519137</v>
      </c>
    </row>
    <row r="6584" spans="1:34">
      <c r="A6584" t="s">
        <v>227</v>
      </c>
      <c r="B6584" s="1">
        <v>46308</v>
      </c>
      <c r="C6584">
        <v>4</v>
      </c>
      <c r="D6584" t="s">
        <v>721</v>
      </c>
      <c r="E6584" t="s">
        <v>409</v>
      </c>
      <c r="F6584" t="s">
        <v>410</v>
      </c>
      <c r="G6584">
        <v>95</v>
      </c>
      <c r="H6584" t="s">
        <v>724</v>
      </c>
      <c r="I6584">
        <v>814</v>
      </c>
      <c r="J6584" t="s">
        <v>738</v>
      </c>
      <c r="K6584">
        <v>3886249</v>
      </c>
      <c r="L6584" t="s">
        <v>739</v>
      </c>
      <c r="M6584" t="s">
        <v>235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412</v>
      </c>
      <c r="AF6584" t="s">
        <v>243</v>
      </c>
      <c r="AG6584">
        <v>0</v>
      </c>
      <c r="AH6584">
        <v>13519137</v>
      </c>
    </row>
    <row r="6585" spans="1:34">
      <c r="A6585" t="s">
        <v>227</v>
      </c>
      <c r="B6585" s="1">
        <v>46308</v>
      </c>
      <c r="C6585">
        <v>4</v>
      </c>
      <c r="D6585" t="s">
        <v>721</v>
      </c>
      <c r="E6585" t="s">
        <v>409</v>
      </c>
      <c r="F6585" t="s">
        <v>410</v>
      </c>
      <c r="G6585">
        <v>95</v>
      </c>
      <c r="H6585" t="s">
        <v>724</v>
      </c>
      <c r="I6585">
        <v>814</v>
      </c>
      <c r="J6585" t="s">
        <v>738</v>
      </c>
      <c r="K6585">
        <v>3886249</v>
      </c>
      <c r="L6585" t="s">
        <v>739</v>
      </c>
      <c r="M6585" t="s">
        <v>248</v>
      </c>
      <c r="O6585" t="s">
        <v>338</v>
      </c>
      <c r="P6585" s="2">
        <v>0.541666666666667</v>
      </c>
      <c r="Q6585" s="2">
        <v>0.791666666666667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412</v>
      </c>
      <c r="AF6585" t="s">
        <v>243</v>
      </c>
      <c r="AG6585">
        <v>0</v>
      </c>
      <c r="AH6585">
        <v>13519137</v>
      </c>
    </row>
    <row r="6586" spans="1:34">
      <c r="A6586" t="s">
        <v>227</v>
      </c>
      <c r="B6586" s="1">
        <v>46309</v>
      </c>
      <c r="C6586">
        <v>4</v>
      </c>
      <c r="D6586" t="s">
        <v>721</v>
      </c>
      <c r="E6586" t="s">
        <v>409</v>
      </c>
      <c r="F6586" t="s">
        <v>410</v>
      </c>
      <c r="G6586">
        <v>95</v>
      </c>
      <c r="H6586" t="s">
        <v>724</v>
      </c>
      <c r="I6586">
        <v>814</v>
      </c>
      <c r="J6586" t="s">
        <v>738</v>
      </c>
      <c r="K6586">
        <v>3886249</v>
      </c>
      <c r="L6586" t="s">
        <v>739</v>
      </c>
      <c r="M6586" t="s">
        <v>235</v>
      </c>
      <c r="O6586" t="s">
        <v>116</v>
      </c>
      <c r="P6586" s="2">
        <v>0.291666666666667</v>
      </c>
      <c r="Q6586" s="2">
        <v>0.541666666666667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412</v>
      </c>
      <c r="AF6586" t="s">
        <v>243</v>
      </c>
      <c r="AG6586">
        <v>0</v>
      </c>
      <c r="AH6586">
        <v>13519137</v>
      </c>
    </row>
    <row r="6587" spans="1:34">
      <c r="A6587" t="s">
        <v>227</v>
      </c>
      <c r="B6587" s="1">
        <v>46310</v>
      </c>
      <c r="C6587">
        <v>4</v>
      </c>
      <c r="D6587" t="s">
        <v>721</v>
      </c>
      <c r="E6587" t="s">
        <v>409</v>
      </c>
      <c r="F6587" t="s">
        <v>410</v>
      </c>
      <c r="G6587">
        <v>95</v>
      </c>
      <c r="H6587" t="s">
        <v>724</v>
      </c>
      <c r="I6587">
        <v>814</v>
      </c>
      <c r="J6587" t="s">
        <v>738</v>
      </c>
      <c r="K6587">
        <v>3886249</v>
      </c>
      <c r="L6587" t="s">
        <v>739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412</v>
      </c>
      <c r="AF6587" t="s">
        <v>243</v>
      </c>
      <c r="AG6587">
        <v>0</v>
      </c>
      <c r="AH6587">
        <v>13519137</v>
      </c>
    </row>
    <row r="6588" spans="1:34">
      <c r="A6588" t="s">
        <v>227</v>
      </c>
      <c r="B6588" s="1">
        <v>46310</v>
      </c>
      <c r="C6588">
        <v>4</v>
      </c>
      <c r="D6588" t="s">
        <v>721</v>
      </c>
      <c r="E6588" t="s">
        <v>409</v>
      </c>
      <c r="F6588" t="s">
        <v>410</v>
      </c>
      <c r="G6588">
        <v>95</v>
      </c>
      <c r="H6588" t="s">
        <v>724</v>
      </c>
      <c r="I6588">
        <v>814</v>
      </c>
      <c r="J6588" t="s">
        <v>738</v>
      </c>
      <c r="K6588">
        <v>3886249</v>
      </c>
      <c r="L6588" t="s">
        <v>739</v>
      </c>
      <c r="M6588" t="s">
        <v>248</v>
      </c>
      <c r="O6588" t="s">
        <v>338</v>
      </c>
      <c r="P6588" s="2">
        <v>0.541666666666667</v>
      </c>
      <c r="Q6588" s="2">
        <v>0.791666666666667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412</v>
      </c>
      <c r="AF6588" t="s">
        <v>243</v>
      </c>
      <c r="AG6588">
        <v>0</v>
      </c>
      <c r="AH6588">
        <v>13519137</v>
      </c>
    </row>
    <row r="6589" spans="1:34">
      <c r="A6589" t="s">
        <v>227</v>
      </c>
      <c r="B6589" s="1">
        <v>46311</v>
      </c>
      <c r="C6589">
        <v>4</v>
      </c>
      <c r="D6589" t="s">
        <v>721</v>
      </c>
      <c r="E6589" t="s">
        <v>409</v>
      </c>
      <c r="F6589" t="s">
        <v>410</v>
      </c>
      <c r="G6589">
        <v>95</v>
      </c>
      <c r="H6589" t="s">
        <v>724</v>
      </c>
      <c r="I6589">
        <v>814</v>
      </c>
      <c r="J6589" t="s">
        <v>738</v>
      </c>
      <c r="K6589">
        <v>3886249</v>
      </c>
      <c r="L6589" t="s">
        <v>739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412</v>
      </c>
      <c r="AF6589" t="s">
        <v>243</v>
      </c>
      <c r="AG6589">
        <v>0</v>
      </c>
      <c r="AH6589">
        <v>13519137</v>
      </c>
    </row>
    <row r="6590" spans="1:34">
      <c r="A6590" t="s">
        <v>227</v>
      </c>
      <c r="B6590" s="1">
        <v>46312</v>
      </c>
      <c r="C6590">
        <v>4</v>
      </c>
      <c r="D6590" t="s">
        <v>721</v>
      </c>
      <c r="E6590" t="s">
        <v>409</v>
      </c>
      <c r="F6590" t="s">
        <v>410</v>
      </c>
      <c r="G6590">
        <v>95</v>
      </c>
      <c r="H6590" t="s">
        <v>724</v>
      </c>
      <c r="I6590">
        <v>814</v>
      </c>
      <c r="J6590" t="s">
        <v>738</v>
      </c>
      <c r="K6590">
        <v>3886249</v>
      </c>
      <c r="L6590" t="s">
        <v>739</v>
      </c>
      <c r="M6590" t="s">
        <v>235</v>
      </c>
      <c r="O6590" t="s">
        <v>116</v>
      </c>
      <c r="P6590" s="2">
        <v>0.291666666666667</v>
      </c>
      <c r="Q6590" s="2">
        <v>0.541666666666667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412</v>
      </c>
      <c r="AF6590" t="s">
        <v>243</v>
      </c>
      <c r="AG6590">
        <v>0</v>
      </c>
      <c r="AH6590">
        <v>13519137</v>
      </c>
    </row>
    <row r="6591" spans="1:34">
      <c r="A6591" t="s">
        <v>227</v>
      </c>
      <c r="B6591" s="1">
        <v>46314</v>
      </c>
      <c r="C6591">
        <v>4</v>
      </c>
      <c r="D6591" t="s">
        <v>721</v>
      </c>
      <c r="E6591" t="s">
        <v>409</v>
      </c>
      <c r="F6591" t="s">
        <v>410</v>
      </c>
      <c r="G6591">
        <v>95</v>
      </c>
      <c r="H6591" t="s">
        <v>724</v>
      </c>
      <c r="I6591">
        <v>814</v>
      </c>
      <c r="J6591" t="s">
        <v>738</v>
      </c>
      <c r="K6591">
        <v>3886249</v>
      </c>
      <c r="L6591" t="s">
        <v>739</v>
      </c>
      <c r="M6591" t="s">
        <v>235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412</v>
      </c>
      <c r="AF6591" t="s">
        <v>243</v>
      </c>
      <c r="AG6591">
        <v>0</v>
      </c>
      <c r="AH6591">
        <v>13519137</v>
      </c>
    </row>
    <row r="6592" spans="1:34">
      <c r="A6592" t="s">
        <v>227</v>
      </c>
      <c r="B6592" s="1">
        <v>46315</v>
      </c>
      <c r="C6592">
        <v>4</v>
      </c>
      <c r="D6592" t="s">
        <v>721</v>
      </c>
      <c r="E6592" t="s">
        <v>409</v>
      </c>
      <c r="F6592" t="s">
        <v>410</v>
      </c>
      <c r="G6592">
        <v>95</v>
      </c>
      <c r="H6592" t="s">
        <v>724</v>
      </c>
      <c r="I6592">
        <v>814</v>
      </c>
      <c r="J6592" t="s">
        <v>738</v>
      </c>
      <c r="K6592">
        <v>3886249</v>
      </c>
      <c r="L6592" t="s">
        <v>739</v>
      </c>
      <c r="M6592" t="s">
        <v>235</v>
      </c>
      <c r="O6592" t="s">
        <v>116</v>
      </c>
      <c r="P6592" s="2">
        <v>0.291666666666667</v>
      </c>
      <c r="Q6592" s="2">
        <v>0.541666666666667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412</v>
      </c>
      <c r="AF6592" t="s">
        <v>243</v>
      </c>
      <c r="AG6592">
        <v>0</v>
      </c>
      <c r="AH6592">
        <v>13519137</v>
      </c>
    </row>
    <row r="6593" spans="1:34">
      <c r="A6593" t="s">
        <v>227</v>
      </c>
      <c r="B6593" s="1">
        <v>46315</v>
      </c>
      <c r="C6593">
        <v>4</v>
      </c>
      <c r="D6593" t="s">
        <v>721</v>
      </c>
      <c r="E6593" t="s">
        <v>409</v>
      </c>
      <c r="F6593" t="s">
        <v>410</v>
      </c>
      <c r="G6593">
        <v>95</v>
      </c>
      <c r="H6593" t="s">
        <v>724</v>
      </c>
      <c r="I6593">
        <v>814</v>
      </c>
      <c r="J6593" t="s">
        <v>738</v>
      </c>
      <c r="K6593">
        <v>3886249</v>
      </c>
      <c r="L6593" t="s">
        <v>739</v>
      </c>
      <c r="M6593" t="s">
        <v>248</v>
      </c>
      <c r="O6593" t="s">
        <v>338</v>
      </c>
      <c r="P6593" s="2">
        <v>0.541666666666667</v>
      </c>
      <c r="Q6593" s="2">
        <v>0.791666666666667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46316</v>
      </c>
      <c r="C6594">
        <v>4</v>
      </c>
      <c r="D6594" t="s">
        <v>721</v>
      </c>
      <c r="E6594" t="s">
        <v>409</v>
      </c>
      <c r="F6594" t="s">
        <v>410</v>
      </c>
      <c r="G6594">
        <v>95</v>
      </c>
      <c r="H6594" t="s">
        <v>724</v>
      </c>
      <c r="I6594">
        <v>814</v>
      </c>
      <c r="J6594" t="s">
        <v>738</v>
      </c>
      <c r="K6594">
        <v>3886249</v>
      </c>
      <c r="L6594" t="s">
        <v>739</v>
      </c>
      <c r="M6594" t="s">
        <v>235</v>
      </c>
      <c r="O6594" t="s">
        <v>116</v>
      </c>
      <c r="P6594" s="2">
        <v>0.291666666666667</v>
      </c>
      <c r="Q6594" s="2">
        <v>0.541666666666667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46317</v>
      </c>
      <c r="C6595">
        <v>4</v>
      </c>
      <c r="D6595" t="s">
        <v>721</v>
      </c>
      <c r="E6595" t="s">
        <v>409</v>
      </c>
      <c r="F6595" t="s">
        <v>410</v>
      </c>
      <c r="G6595">
        <v>95</v>
      </c>
      <c r="H6595" t="s">
        <v>724</v>
      </c>
      <c r="I6595">
        <v>814</v>
      </c>
      <c r="J6595" t="s">
        <v>738</v>
      </c>
      <c r="K6595">
        <v>3886249</v>
      </c>
      <c r="L6595" t="s">
        <v>739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46317</v>
      </c>
      <c r="C6596">
        <v>4</v>
      </c>
      <c r="D6596" t="s">
        <v>721</v>
      </c>
      <c r="E6596" t="s">
        <v>409</v>
      </c>
      <c r="F6596" t="s">
        <v>410</v>
      </c>
      <c r="G6596">
        <v>95</v>
      </c>
      <c r="H6596" t="s">
        <v>724</v>
      </c>
      <c r="I6596">
        <v>814</v>
      </c>
      <c r="J6596" t="s">
        <v>738</v>
      </c>
      <c r="K6596">
        <v>3886249</v>
      </c>
      <c r="L6596" t="s">
        <v>739</v>
      </c>
      <c r="M6596" t="s">
        <v>248</v>
      </c>
      <c r="O6596" t="s">
        <v>338</v>
      </c>
      <c r="P6596" s="2">
        <v>0.541666666666667</v>
      </c>
      <c r="Q6596" s="2">
        <v>0.791666666666667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46318</v>
      </c>
      <c r="C6597">
        <v>4</v>
      </c>
      <c r="D6597" t="s">
        <v>721</v>
      </c>
      <c r="E6597" t="s">
        <v>409</v>
      </c>
      <c r="F6597" t="s">
        <v>410</v>
      </c>
      <c r="G6597">
        <v>95</v>
      </c>
      <c r="H6597" t="s">
        <v>724</v>
      </c>
      <c r="I6597">
        <v>814</v>
      </c>
      <c r="J6597" t="s">
        <v>738</v>
      </c>
      <c r="K6597">
        <v>3886249</v>
      </c>
      <c r="L6597" t="s">
        <v>739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46319</v>
      </c>
      <c r="C6598">
        <v>4</v>
      </c>
      <c r="D6598" t="s">
        <v>721</v>
      </c>
      <c r="E6598" t="s">
        <v>409</v>
      </c>
      <c r="F6598" t="s">
        <v>410</v>
      </c>
      <c r="G6598">
        <v>95</v>
      </c>
      <c r="H6598" t="s">
        <v>724</v>
      </c>
      <c r="I6598">
        <v>814</v>
      </c>
      <c r="J6598" t="s">
        <v>738</v>
      </c>
      <c r="K6598">
        <v>3886249</v>
      </c>
      <c r="L6598" t="s">
        <v>739</v>
      </c>
      <c r="M6598" t="s">
        <v>235</v>
      </c>
      <c r="O6598" t="s">
        <v>116</v>
      </c>
      <c r="P6598" s="2">
        <v>0.291666666666667</v>
      </c>
      <c r="Q6598" s="2">
        <v>0.541666666666667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46321</v>
      </c>
      <c r="C6599">
        <v>4</v>
      </c>
      <c r="D6599" t="s">
        <v>721</v>
      </c>
      <c r="E6599" t="s">
        <v>409</v>
      </c>
      <c r="F6599" t="s">
        <v>410</v>
      </c>
      <c r="G6599">
        <v>95</v>
      </c>
      <c r="H6599" t="s">
        <v>724</v>
      </c>
      <c r="I6599">
        <v>814</v>
      </c>
      <c r="J6599" t="s">
        <v>738</v>
      </c>
      <c r="K6599">
        <v>3886249</v>
      </c>
      <c r="L6599" t="s">
        <v>739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46322</v>
      </c>
      <c r="C6600">
        <v>4</v>
      </c>
      <c r="D6600" t="s">
        <v>721</v>
      </c>
      <c r="E6600" t="s">
        <v>409</v>
      </c>
      <c r="F6600" t="s">
        <v>410</v>
      </c>
      <c r="G6600">
        <v>95</v>
      </c>
      <c r="H6600" t="s">
        <v>724</v>
      </c>
      <c r="I6600">
        <v>814</v>
      </c>
      <c r="J6600" t="s">
        <v>738</v>
      </c>
      <c r="K6600">
        <v>3886249</v>
      </c>
      <c r="L6600" t="s">
        <v>739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46322</v>
      </c>
      <c r="C6601">
        <v>4</v>
      </c>
      <c r="D6601" t="s">
        <v>721</v>
      </c>
      <c r="E6601" t="s">
        <v>409</v>
      </c>
      <c r="F6601" t="s">
        <v>410</v>
      </c>
      <c r="G6601">
        <v>95</v>
      </c>
      <c r="H6601" t="s">
        <v>724</v>
      </c>
      <c r="I6601">
        <v>814</v>
      </c>
      <c r="J6601" t="s">
        <v>738</v>
      </c>
      <c r="K6601">
        <v>3886249</v>
      </c>
      <c r="L6601" t="s">
        <v>739</v>
      </c>
      <c r="M6601" t="s">
        <v>248</v>
      </c>
      <c r="O6601" t="s">
        <v>338</v>
      </c>
      <c r="P6601" s="2">
        <v>0.541666666666667</v>
      </c>
      <c r="Q6601" s="2">
        <v>0.791666666666667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46323</v>
      </c>
      <c r="C6602">
        <v>4</v>
      </c>
      <c r="D6602" t="s">
        <v>721</v>
      </c>
      <c r="E6602" t="s">
        <v>409</v>
      </c>
      <c r="F6602" t="s">
        <v>410</v>
      </c>
      <c r="G6602">
        <v>95</v>
      </c>
      <c r="H6602" t="s">
        <v>724</v>
      </c>
      <c r="I6602">
        <v>814</v>
      </c>
      <c r="J6602" t="s">
        <v>738</v>
      </c>
      <c r="K6602">
        <v>3886249</v>
      </c>
      <c r="L6602" t="s">
        <v>739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46324</v>
      </c>
      <c r="C6603">
        <v>4</v>
      </c>
      <c r="D6603" t="s">
        <v>721</v>
      </c>
      <c r="E6603" t="s">
        <v>409</v>
      </c>
      <c r="F6603" t="s">
        <v>410</v>
      </c>
      <c r="G6603">
        <v>95</v>
      </c>
      <c r="H6603" t="s">
        <v>724</v>
      </c>
      <c r="I6603">
        <v>814</v>
      </c>
      <c r="J6603" t="s">
        <v>738</v>
      </c>
      <c r="K6603">
        <v>3886249</v>
      </c>
      <c r="L6603" t="s">
        <v>739</v>
      </c>
      <c r="M6603" t="s">
        <v>235</v>
      </c>
      <c r="O6603" t="s">
        <v>116</v>
      </c>
      <c r="P6603" s="2">
        <v>0.291666666666667</v>
      </c>
      <c r="Q6603" s="2">
        <v>0.541666666666667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46324</v>
      </c>
      <c r="C6604">
        <v>4</v>
      </c>
      <c r="D6604" t="s">
        <v>721</v>
      </c>
      <c r="E6604" t="s">
        <v>409</v>
      </c>
      <c r="F6604" t="s">
        <v>410</v>
      </c>
      <c r="G6604">
        <v>95</v>
      </c>
      <c r="H6604" t="s">
        <v>724</v>
      </c>
      <c r="I6604">
        <v>814</v>
      </c>
      <c r="J6604" t="s">
        <v>738</v>
      </c>
      <c r="K6604">
        <v>3886249</v>
      </c>
      <c r="L6604" t="s">
        <v>739</v>
      </c>
      <c r="M6604" t="s">
        <v>248</v>
      </c>
      <c r="O6604" t="s">
        <v>338</v>
      </c>
      <c r="P6604" s="2">
        <v>0.541666666666667</v>
      </c>
      <c r="Q6604" s="2">
        <v>0.791666666666667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46325</v>
      </c>
      <c r="C6605">
        <v>4</v>
      </c>
      <c r="D6605" t="s">
        <v>721</v>
      </c>
      <c r="E6605" t="s">
        <v>409</v>
      </c>
      <c r="F6605" t="s">
        <v>410</v>
      </c>
      <c r="G6605">
        <v>95</v>
      </c>
      <c r="H6605" t="s">
        <v>724</v>
      </c>
      <c r="I6605">
        <v>814</v>
      </c>
      <c r="J6605" t="s">
        <v>738</v>
      </c>
      <c r="K6605">
        <v>3886249</v>
      </c>
      <c r="L6605" t="s">
        <v>739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46326</v>
      </c>
      <c r="C6606">
        <v>4</v>
      </c>
      <c r="D6606" t="s">
        <v>721</v>
      </c>
      <c r="E6606" t="s">
        <v>409</v>
      </c>
      <c r="F6606" t="s">
        <v>410</v>
      </c>
      <c r="G6606">
        <v>95</v>
      </c>
      <c r="H6606" t="s">
        <v>724</v>
      </c>
      <c r="I6606">
        <v>814</v>
      </c>
      <c r="J6606" t="s">
        <v>738</v>
      </c>
      <c r="K6606">
        <v>3886249</v>
      </c>
      <c r="L6606" t="s">
        <v>739</v>
      </c>
      <c r="M6606" t="s">
        <v>235</v>
      </c>
      <c r="O6606" t="s">
        <v>116</v>
      </c>
      <c r="P6606" s="2">
        <v>0.291666666666667</v>
      </c>
      <c r="Q6606" s="2">
        <v>0.541666666666667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46296</v>
      </c>
      <c r="C6607">
        <v>4</v>
      </c>
      <c r="D6607" t="s">
        <v>721</v>
      </c>
      <c r="E6607" t="s">
        <v>421</v>
      </c>
      <c r="F6607" t="s">
        <v>422</v>
      </c>
      <c r="G6607">
        <v>95</v>
      </c>
      <c r="H6607" t="s">
        <v>724</v>
      </c>
      <c r="I6607">
        <v>954</v>
      </c>
      <c r="J6607" t="s">
        <v>740</v>
      </c>
      <c r="K6607">
        <v>3305370</v>
      </c>
      <c r="L6607" t="s">
        <v>741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424</v>
      </c>
      <c r="AF6607" t="s">
        <v>256</v>
      </c>
      <c r="AG6607">
        <v>0</v>
      </c>
      <c r="AH6607">
        <v>11881161</v>
      </c>
    </row>
    <row r="6608" spans="1:34">
      <c r="A6608" t="s">
        <v>227</v>
      </c>
      <c r="B6608" s="1">
        <v>46297</v>
      </c>
      <c r="C6608">
        <v>4</v>
      </c>
      <c r="D6608" t="s">
        <v>721</v>
      </c>
      <c r="E6608" t="s">
        <v>421</v>
      </c>
      <c r="F6608" t="s">
        <v>422</v>
      </c>
      <c r="G6608">
        <v>95</v>
      </c>
      <c r="H6608" t="s">
        <v>724</v>
      </c>
      <c r="I6608">
        <v>954</v>
      </c>
      <c r="J6608" t="s">
        <v>740</v>
      </c>
      <c r="K6608">
        <v>3305370</v>
      </c>
      <c r="L6608" t="s">
        <v>741</v>
      </c>
      <c r="M6608" t="s">
        <v>235</v>
      </c>
      <c r="O6608" t="s">
        <v>116</v>
      </c>
      <c r="P6608" s="2">
        <v>0.291666666666667</v>
      </c>
      <c r="Q6608" s="2">
        <v>0.541666666666667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424</v>
      </c>
      <c r="AF6608" t="s">
        <v>256</v>
      </c>
      <c r="AG6608">
        <v>0</v>
      </c>
      <c r="AH6608">
        <v>11881161</v>
      </c>
    </row>
    <row r="6609" spans="1:34">
      <c r="A6609" t="s">
        <v>227</v>
      </c>
      <c r="B6609" s="1">
        <v>46297</v>
      </c>
      <c r="C6609">
        <v>4</v>
      </c>
      <c r="D6609" t="s">
        <v>721</v>
      </c>
      <c r="E6609" t="s">
        <v>421</v>
      </c>
      <c r="F6609" t="s">
        <v>422</v>
      </c>
      <c r="G6609">
        <v>95</v>
      </c>
      <c r="H6609" t="s">
        <v>724</v>
      </c>
      <c r="I6609">
        <v>954</v>
      </c>
      <c r="J6609" t="s">
        <v>740</v>
      </c>
      <c r="K6609">
        <v>3305370</v>
      </c>
      <c r="L6609" t="s">
        <v>741</v>
      </c>
      <c r="M6609" t="s">
        <v>248</v>
      </c>
      <c r="O6609" t="s">
        <v>338</v>
      </c>
      <c r="P6609" s="2">
        <v>0.541666666666667</v>
      </c>
      <c r="Q6609" s="2">
        <v>0.791666666666667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424</v>
      </c>
      <c r="AF6609" t="s">
        <v>256</v>
      </c>
      <c r="AG6609">
        <v>0</v>
      </c>
      <c r="AH6609">
        <v>11881161</v>
      </c>
    </row>
    <row r="6610" spans="1:34">
      <c r="A6610" t="s">
        <v>227</v>
      </c>
      <c r="B6610" s="1">
        <v>46298</v>
      </c>
      <c r="C6610">
        <v>4</v>
      </c>
      <c r="D6610" t="s">
        <v>721</v>
      </c>
      <c r="E6610" t="s">
        <v>421</v>
      </c>
      <c r="F6610" t="s">
        <v>422</v>
      </c>
      <c r="G6610">
        <v>95</v>
      </c>
      <c r="H6610" t="s">
        <v>724</v>
      </c>
      <c r="I6610">
        <v>954</v>
      </c>
      <c r="J6610" t="s">
        <v>740</v>
      </c>
      <c r="K6610">
        <v>3305370</v>
      </c>
      <c r="L6610" t="s">
        <v>741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424</v>
      </c>
      <c r="AF6610" t="s">
        <v>256</v>
      </c>
      <c r="AG6610">
        <v>0</v>
      </c>
      <c r="AH6610">
        <v>11881161</v>
      </c>
    </row>
    <row r="6611" spans="1:34">
      <c r="A6611" t="s">
        <v>227</v>
      </c>
      <c r="B6611" s="1">
        <v>46300</v>
      </c>
      <c r="C6611">
        <v>4</v>
      </c>
      <c r="D6611" t="s">
        <v>721</v>
      </c>
      <c r="E6611" t="s">
        <v>421</v>
      </c>
      <c r="F6611" t="s">
        <v>422</v>
      </c>
      <c r="G6611">
        <v>95</v>
      </c>
      <c r="H6611" t="s">
        <v>724</v>
      </c>
      <c r="I6611">
        <v>954</v>
      </c>
      <c r="J6611" t="s">
        <v>740</v>
      </c>
      <c r="K6611">
        <v>3305370</v>
      </c>
      <c r="L6611" t="s">
        <v>741</v>
      </c>
      <c r="M6611" t="s">
        <v>235</v>
      </c>
      <c r="O6611" t="s">
        <v>116</v>
      </c>
      <c r="P6611" s="2">
        <v>0.291666666666667</v>
      </c>
      <c r="Q6611" s="2">
        <v>0.541666666666667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424</v>
      </c>
      <c r="AF6611" t="s">
        <v>256</v>
      </c>
      <c r="AG6611">
        <v>0</v>
      </c>
      <c r="AH6611">
        <v>11881161</v>
      </c>
    </row>
    <row r="6612" spans="1:34">
      <c r="A6612" t="s">
        <v>227</v>
      </c>
      <c r="B6612" s="1">
        <v>46300</v>
      </c>
      <c r="C6612">
        <v>4</v>
      </c>
      <c r="D6612" t="s">
        <v>721</v>
      </c>
      <c r="E6612" t="s">
        <v>421</v>
      </c>
      <c r="F6612" t="s">
        <v>422</v>
      </c>
      <c r="G6612">
        <v>95</v>
      </c>
      <c r="H6612" t="s">
        <v>724</v>
      </c>
      <c r="I6612">
        <v>954</v>
      </c>
      <c r="J6612" t="s">
        <v>740</v>
      </c>
      <c r="K6612">
        <v>3305370</v>
      </c>
      <c r="L6612" t="s">
        <v>741</v>
      </c>
      <c r="M6612" t="s">
        <v>248</v>
      </c>
      <c r="O6612" t="s">
        <v>338</v>
      </c>
      <c r="P6612" s="2">
        <v>0.541666666666667</v>
      </c>
      <c r="Q6612" s="2">
        <v>0.791666666666667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424</v>
      </c>
      <c r="AF6612" t="s">
        <v>256</v>
      </c>
      <c r="AG6612">
        <v>0</v>
      </c>
      <c r="AH6612">
        <v>11881161</v>
      </c>
    </row>
    <row r="6613" spans="1:34">
      <c r="A6613" t="s">
        <v>227</v>
      </c>
      <c r="B6613" s="1">
        <v>46301</v>
      </c>
      <c r="C6613">
        <v>4</v>
      </c>
      <c r="D6613" t="s">
        <v>721</v>
      </c>
      <c r="E6613" t="s">
        <v>421</v>
      </c>
      <c r="F6613" t="s">
        <v>422</v>
      </c>
      <c r="G6613">
        <v>95</v>
      </c>
      <c r="H6613" t="s">
        <v>724</v>
      </c>
      <c r="I6613">
        <v>954</v>
      </c>
      <c r="J6613" t="s">
        <v>740</v>
      </c>
      <c r="K6613">
        <v>3305370</v>
      </c>
      <c r="L6613" t="s">
        <v>741</v>
      </c>
      <c r="M6613" t="s">
        <v>235</v>
      </c>
      <c r="O6613" t="s">
        <v>116</v>
      </c>
      <c r="P6613" s="2">
        <v>0.291666666666667</v>
      </c>
      <c r="Q6613" s="2">
        <v>0.541666666666667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424</v>
      </c>
      <c r="AF6613" t="s">
        <v>256</v>
      </c>
      <c r="AG6613">
        <v>0</v>
      </c>
      <c r="AH6613">
        <v>11881161</v>
      </c>
    </row>
    <row r="6614" spans="1:34">
      <c r="A6614" t="s">
        <v>227</v>
      </c>
      <c r="B6614" s="1">
        <v>46302</v>
      </c>
      <c r="C6614">
        <v>4</v>
      </c>
      <c r="D6614" t="s">
        <v>721</v>
      </c>
      <c r="E6614" t="s">
        <v>421</v>
      </c>
      <c r="F6614" t="s">
        <v>422</v>
      </c>
      <c r="G6614">
        <v>95</v>
      </c>
      <c r="H6614" t="s">
        <v>724</v>
      </c>
      <c r="I6614">
        <v>954</v>
      </c>
      <c r="J6614" t="s">
        <v>740</v>
      </c>
      <c r="K6614">
        <v>3305370</v>
      </c>
      <c r="L6614" t="s">
        <v>741</v>
      </c>
      <c r="M6614" t="s">
        <v>235</v>
      </c>
      <c r="O6614" t="s">
        <v>116</v>
      </c>
      <c r="P6614" s="2">
        <v>0.291666666666667</v>
      </c>
      <c r="Q6614" s="2">
        <v>0.541666666666667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424</v>
      </c>
      <c r="AF6614" t="s">
        <v>256</v>
      </c>
      <c r="AG6614">
        <v>0</v>
      </c>
      <c r="AH6614">
        <v>11881161</v>
      </c>
    </row>
    <row r="6615" spans="1:34">
      <c r="A6615" t="s">
        <v>227</v>
      </c>
      <c r="B6615" s="1">
        <v>46304</v>
      </c>
      <c r="C6615">
        <v>4</v>
      </c>
      <c r="D6615" t="s">
        <v>721</v>
      </c>
      <c r="E6615" t="s">
        <v>421</v>
      </c>
      <c r="F6615" t="s">
        <v>422</v>
      </c>
      <c r="G6615">
        <v>95</v>
      </c>
      <c r="H6615" t="s">
        <v>724</v>
      </c>
      <c r="I6615">
        <v>954</v>
      </c>
      <c r="J6615" t="s">
        <v>740</v>
      </c>
      <c r="K6615">
        <v>3305370</v>
      </c>
      <c r="L6615" t="s">
        <v>741</v>
      </c>
      <c r="M6615" t="s">
        <v>235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424</v>
      </c>
      <c r="AF6615" t="s">
        <v>256</v>
      </c>
      <c r="AG6615">
        <v>0</v>
      </c>
      <c r="AH6615">
        <v>11881161</v>
      </c>
    </row>
    <row r="6616" spans="1:34">
      <c r="A6616" t="s">
        <v>227</v>
      </c>
      <c r="B6616" s="1">
        <v>46304</v>
      </c>
      <c r="C6616">
        <v>4</v>
      </c>
      <c r="D6616" t="s">
        <v>721</v>
      </c>
      <c r="E6616" t="s">
        <v>421</v>
      </c>
      <c r="F6616" t="s">
        <v>422</v>
      </c>
      <c r="G6616">
        <v>95</v>
      </c>
      <c r="H6616" t="s">
        <v>724</v>
      </c>
      <c r="I6616">
        <v>954</v>
      </c>
      <c r="J6616" t="s">
        <v>740</v>
      </c>
      <c r="K6616">
        <v>3305370</v>
      </c>
      <c r="L6616" t="s">
        <v>741</v>
      </c>
      <c r="M6616" t="s">
        <v>248</v>
      </c>
      <c r="O6616" t="s">
        <v>338</v>
      </c>
      <c r="P6616" s="2">
        <v>0.541666666666667</v>
      </c>
      <c r="Q6616" s="2">
        <v>0.791666666666667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424</v>
      </c>
      <c r="AF6616" t="s">
        <v>256</v>
      </c>
      <c r="AG6616">
        <v>0</v>
      </c>
      <c r="AH6616">
        <v>11881161</v>
      </c>
    </row>
    <row r="6617" spans="1:34">
      <c r="A6617" t="s">
        <v>227</v>
      </c>
      <c r="B6617" s="1">
        <v>46305</v>
      </c>
      <c r="C6617">
        <v>4</v>
      </c>
      <c r="D6617" t="s">
        <v>721</v>
      </c>
      <c r="E6617" t="s">
        <v>421</v>
      </c>
      <c r="F6617" t="s">
        <v>422</v>
      </c>
      <c r="G6617">
        <v>95</v>
      </c>
      <c r="H6617" t="s">
        <v>724</v>
      </c>
      <c r="I6617">
        <v>954</v>
      </c>
      <c r="J6617" t="s">
        <v>740</v>
      </c>
      <c r="K6617">
        <v>3305370</v>
      </c>
      <c r="L6617" t="s">
        <v>741</v>
      </c>
      <c r="M6617" t="s">
        <v>248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424</v>
      </c>
      <c r="AF6617" t="s">
        <v>256</v>
      </c>
      <c r="AG6617">
        <v>0</v>
      </c>
      <c r="AH6617">
        <v>11881161</v>
      </c>
    </row>
    <row r="6618" spans="1:34">
      <c r="A6618" t="s">
        <v>227</v>
      </c>
      <c r="B6618" s="1">
        <v>46307</v>
      </c>
      <c r="C6618">
        <v>4</v>
      </c>
      <c r="D6618" t="s">
        <v>721</v>
      </c>
      <c r="E6618" t="s">
        <v>421</v>
      </c>
      <c r="F6618" t="s">
        <v>422</v>
      </c>
      <c r="G6618">
        <v>95</v>
      </c>
      <c r="H6618" t="s">
        <v>724</v>
      </c>
      <c r="I6618">
        <v>954</v>
      </c>
      <c r="J6618" t="s">
        <v>740</v>
      </c>
      <c r="K6618">
        <v>3305370</v>
      </c>
      <c r="L6618" t="s">
        <v>741</v>
      </c>
      <c r="M6618" t="s">
        <v>235</v>
      </c>
      <c r="O6618" t="s">
        <v>116</v>
      </c>
      <c r="P6618" s="2">
        <v>0.291666666666667</v>
      </c>
      <c r="Q6618" s="2">
        <v>0.541666666666667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424</v>
      </c>
      <c r="AF6618" t="s">
        <v>256</v>
      </c>
      <c r="AG6618">
        <v>0</v>
      </c>
      <c r="AH6618">
        <v>11881161</v>
      </c>
    </row>
    <row r="6619" spans="1:34">
      <c r="A6619" t="s">
        <v>227</v>
      </c>
      <c r="B6619" s="1">
        <v>46307</v>
      </c>
      <c r="C6619">
        <v>4</v>
      </c>
      <c r="D6619" t="s">
        <v>721</v>
      </c>
      <c r="E6619" t="s">
        <v>421</v>
      </c>
      <c r="F6619" t="s">
        <v>422</v>
      </c>
      <c r="G6619">
        <v>95</v>
      </c>
      <c r="H6619" t="s">
        <v>724</v>
      </c>
      <c r="I6619">
        <v>954</v>
      </c>
      <c r="J6619" t="s">
        <v>740</v>
      </c>
      <c r="K6619">
        <v>3305370</v>
      </c>
      <c r="L6619" t="s">
        <v>741</v>
      </c>
      <c r="M6619" t="s">
        <v>248</v>
      </c>
      <c r="O6619" t="s">
        <v>338</v>
      </c>
      <c r="P6619" s="2">
        <v>0.541666666666667</v>
      </c>
      <c r="Q6619" s="2">
        <v>0.791666666666667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424</v>
      </c>
      <c r="AF6619" t="s">
        <v>256</v>
      </c>
      <c r="AG6619">
        <v>0</v>
      </c>
      <c r="AH6619">
        <v>11881161</v>
      </c>
    </row>
    <row r="6620" spans="1:34">
      <c r="A6620" t="s">
        <v>227</v>
      </c>
      <c r="B6620" s="1">
        <v>46308</v>
      </c>
      <c r="C6620">
        <v>4</v>
      </c>
      <c r="D6620" t="s">
        <v>721</v>
      </c>
      <c r="E6620" t="s">
        <v>421</v>
      </c>
      <c r="F6620" t="s">
        <v>422</v>
      </c>
      <c r="G6620">
        <v>95</v>
      </c>
      <c r="H6620" t="s">
        <v>724</v>
      </c>
      <c r="I6620">
        <v>954</v>
      </c>
      <c r="J6620" t="s">
        <v>740</v>
      </c>
      <c r="K6620">
        <v>3305370</v>
      </c>
      <c r="L6620" t="s">
        <v>741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424</v>
      </c>
      <c r="AF6620" t="s">
        <v>256</v>
      </c>
      <c r="AG6620">
        <v>0</v>
      </c>
      <c r="AH6620">
        <v>11881161</v>
      </c>
    </row>
    <row r="6621" spans="1:34">
      <c r="A6621" t="s">
        <v>227</v>
      </c>
      <c r="B6621" s="1">
        <v>46308</v>
      </c>
      <c r="C6621">
        <v>4</v>
      </c>
      <c r="D6621" t="s">
        <v>721</v>
      </c>
      <c r="E6621" t="s">
        <v>421</v>
      </c>
      <c r="F6621" t="s">
        <v>422</v>
      </c>
      <c r="G6621">
        <v>95</v>
      </c>
      <c r="H6621" t="s">
        <v>724</v>
      </c>
      <c r="I6621">
        <v>954</v>
      </c>
      <c r="J6621" t="s">
        <v>740</v>
      </c>
      <c r="K6621">
        <v>3305370</v>
      </c>
      <c r="L6621" t="s">
        <v>741</v>
      </c>
      <c r="M6621" t="s">
        <v>248</v>
      </c>
      <c r="O6621" t="s">
        <v>338</v>
      </c>
      <c r="P6621" s="2">
        <v>0.541666666666667</v>
      </c>
      <c r="Q6621" s="2">
        <v>0.791666666666667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424</v>
      </c>
      <c r="AF6621" t="s">
        <v>256</v>
      </c>
      <c r="AG6621">
        <v>0</v>
      </c>
      <c r="AH6621">
        <v>11881161</v>
      </c>
    </row>
    <row r="6622" spans="1:34">
      <c r="A6622" t="s">
        <v>227</v>
      </c>
      <c r="B6622" s="1">
        <v>46309</v>
      </c>
      <c r="C6622">
        <v>4</v>
      </c>
      <c r="D6622" t="s">
        <v>721</v>
      </c>
      <c r="E6622" t="s">
        <v>421</v>
      </c>
      <c r="F6622" t="s">
        <v>422</v>
      </c>
      <c r="G6622">
        <v>95</v>
      </c>
      <c r="H6622" t="s">
        <v>724</v>
      </c>
      <c r="I6622">
        <v>954</v>
      </c>
      <c r="J6622" t="s">
        <v>740</v>
      </c>
      <c r="K6622">
        <v>3305370</v>
      </c>
      <c r="L6622" t="s">
        <v>741</v>
      </c>
      <c r="M6622" t="s">
        <v>235</v>
      </c>
      <c r="O6622" t="s">
        <v>116</v>
      </c>
      <c r="P6622" s="2">
        <v>0.291666666666667</v>
      </c>
      <c r="Q6622" s="2">
        <v>0.541666666666667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424</v>
      </c>
      <c r="AF6622" t="s">
        <v>256</v>
      </c>
      <c r="AG6622">
        <v>0</v>
      </c>
      <c r="AH6622">
        <v>11881161</v>
      </c>
    </row>
    <row r="6623" spans="1:34">
      <c r="A6623" t="s">
        <v>227</v>
      </c>
      <c r="B6623" s="1">
        <v>46314</v>
      </c>
      <c r="C6623">
        <v>4</v>
      </c>
      <c r="D6623" t="s">
        <v>721</v>
      </c>
      <c r="E6623" t="s">
        <v>421</v>
      </c>
      <c r="F6623" t="s">
        <v>422</v>
      </c>
      <c r="G6623">
        <v>95</v>
      </c>
      <c r="H6623" t="s">
        <v>724</v>
      </c>
      <c r="I6623">
        <v>954</v>
      </c>
      <c r="J6623" t="s">
        <v>740</v>
      </c>
      <c r="K6623">
        <v>3305370</v>
      </c>
      <c r="L6623" t="s">
        <v>741</v>
      </c>
      <c r="M6623" t="s">
        <v>248</v>
      </c>
      <c r="O6623" t="s">
        <v>338</v>
      </c>
      <c r="P6623" s="2">
        <v>0.541666666666667</v>
      </c>
      <c r="Q6623" s="2">
        <v>0.791666666666667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424</v>
      </c>
      <c r="AF6623" t="s">
        <v>256</v>
      </c>
      <c r="AG6623">
        <v>0</v>
      </c>
      <c r="AH6623">
        <v>11881161</v>
      </c>
    </row>
    <row r="6624" spans="1:34">
      <c r="A6624" t="s">
        <v>227</v>
      </c>
      <c r="B6624" s="1">
        <v>46317</v>
      </c>
      <c r="C6624">
        <v>4</v>
      </c>
      <c r="D6624" t="s">
        <v>721</v>
      </c>
      <c r="E6624" t="s">
        <v>421</v>
      </c>
      <c r="F6624" t="s">
        <v>422</v>
      </c>
      <c r="G6624">
        <v>95</v>
      </c>
      <c r="H6624" t="s">
        <v>724</v>
      </c>
      <c r="I6624">
        <v>954</v>
      </c>
      <c r="J6624" t="s">
        <v>740</v>
      </c>
      <c r="K6624">
        <v>3305370</v>
      </c>
      <c r="L6624" t="s">
        <v>741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424</v>
      </c>
      <c r="AF6624" t="s">
        <v>256</v>
      </c>
      <c r="AG6624">
        <v>0</v>
      </c>
      <c r="AH6624">
        <v>11881161</v>
      </c>
    </row>
    <row r="6625" spans="1:34">
      <c r="A6625" t="s">
        <v>227</v>
      </c>
      <c r="B6625" s="1">
        <v>46318</v>
      </c>
      <c r="C6625">
        <v>4</v>
      </c>
      <c r="D6625" t="s">
        <v>721</v>
      </c>
      <c r="E6625" t="s">
        <v>421</v>
      </c>
      <c r="F6625" t="s">
        <v>422</v>
      </c>
      <c r="G6625">
        <v>95</v>
      </c>
      <c r="H6625" t="s">
        <v>724</v>
      </c>
      <c r="I6625">
        <v>954</v>
      </c>
      <c r="J6625" t="s">
        <v>740</v>
      </c>
      <c r="K6625">
        <v>3305370</v>
      </c>
      <c r="L6625" t="s">
        <v>741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46318</v>
      </c>
      <c r="C6626">
        <v>4</v>
      </c>
      <c r="D6626" t="s">
        <v>721</v>
      </c>
      <c r="E6626" t="s">
        <v>421</v>
      </c>
      <c r="F6626" t="s">
        <v>422</v>
      </c>
      <c r="G6626">
        <v>95</v>
      </c>
      <c r="H6626" t="s">
        <v>724</v>
      </c>
      <c r="I6626">
        <v>954</v>
      </c>
      <c r="J6626" t="s">
        <v>740</v>
      </c>
      <c r="K6626">
        <v>3305370</v>
      </c>
      <c r="L6626" t="s">
        <v>741</v>
      </c>
      <c r="M6626" t="s">
        <v>248</v>
      </c>
      <c r="O6626" t="s">
        <v>338</v>
      </c>
      <c r="P6626" s="2">
        <v>0.541666666666667</v>
      </c>
      <c r="Q6626" s="2">
        <v>0.791666666666667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46319</v>
      </c>
      <c r="C6627">
        <v>4</v>
      </c>
      <c r="D6627" t="s">
        <v>721</v>
      </c>
      <c r="E6627" t="s">
        <v>421</v>
      </c>
      <c r="F6627" t="s">
        <v>422</v>
      </c>
      <c r="G6627">
        <v>95</v>
      </c>
      <c r="H6627" t="s">
        <v>724</v>
      </c>
      <c r="I6627">
        <v>954</v>
      </c>
      <c r="J6627" t="s">
        <v>740</v>
      </c>
      <c r="K6627">
        <v>3305370</v>
      </c>
      <c r="L6627" t="s">
        <v>741</v>
      </c>
      <c r="M6627" t="s">
        <v>248</v>
      </c>
      <c r="O6627" t="s">
        <v>116</v>
      </c>
      <c r="P6627" s="2">
        <v>0.291666666666667</v>
      </c>
      <c r="Q6627" s="2">
        <v>0.541666666666667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46321</v>
      </c>
      <c r="C6628">
        <v>4</v>
      </c>
      <c r="D6628" t="s">
        <v>721</v>
      </c>
      <c r="E6628" t="s">
        <v>421</v>
      </c>
      <c r="F6628" t="s">
        <v>422</v>
      </c>
      <c r="G6628">
        <v>95</v>
      </c>
      <c r="H6628" t="s">
        <v>724</v>
      </c>
      <c r="I6628">
        <v>954</v>
      </c>
      <c r="J6628" t="s">
        <v>740</v>
      </c>
      <c r="K6628">
        <v>3305370</v>
      </c>
      <c r="L6628" t="s">
        <v>741</v>
      </c>
      <c r="M6628" t="s">
        <v>235</v>
      </c>
      <c r="O6628" t="s">
        <v>116</v>
      </c>
      <c r="P6628" s="2">
        <v>0.291666666666667</v>
      </c>
      <c r="Q6628" s="2">
        <v>0.541666666666667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46321</v>
      </c>
      <c r="C6629">
        <v>4</v>
      </c>
      <c r="D6629" t="s">
        <v>721</v>
      </c>
      <c r="E6629" t="s">
        <v>421</v>
      </c>
      <c r="F6629" t="s">
        <v>422</v>
      </c>
      <c r="G6629">
        <v>95</v>
      </c>
      <c r="H6629" t="s">
        <v>724</v>
      </c>
      <c r="I6629">
        <v>954</v>
      </c>
      <c r="J6629" t="s">
        <v>740</v>
      </c>
      <c r="K6629">
        <v>3305370</v>
      </c>
      <c r="L6629" t="s">
        <v>741</v>
      </c>
      <c r="M6629" t="s">
        <v>248</v>
      </c>
      <c r="O6629" t="s">
        <v>338</v>
      </c>
      <c r="P6629" s="2">
        <v>0.541666666666667</v>
      </c>
      <c r="Q6629" s="2">
        <v>0.791666666666667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46322</v>
      </c>
      <c r="C6630">
        <v>4</v>
      </c>
      <c r="D6630" t="s">
        <v>721</v>
      </c>
      <c r="E6630" t="s">
        <v>421</v>
      </c>
      <c r="F6630" t="s">
        <v>422</v>
      </c>
      <c r="G6630">
        <v>95</v>
      </c>
      <c r="H6630" t="s">
        <v>724</v>
      </c>
      <c r="I6630">
        <v>954</v>
      </c>
      <c r="J6630" t="s">
        <v>740</v>
      </c>
      <c r="K6630">
        <v>3305370</v>
      </c>
      <c r="L6630" t="s">
        <v>741</v>
      </c>
      <c r="M6630" t="s">
        <v>235</v>
      </c>
      <c r="O6630" t="s">
        <v>116</v>
      </c>
      <c r="P6630" s="2">
        <v>0.291666666666667</v>
      </c>
      <c r="Q6630" s="2">
        <v>0.541666666666667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46323</v>
      </c>
      <c r="C6631">
        <v>4</v>
      </c>
      <c r="D6631" t="s">
        <v>721</v>
      </c>
      <c r="E6631" t="s">
        <v>421</v>
      </c>
      <c r="F6631" t="s">
        <v>422</v>
      </c>
      <c r="G6631">
        <v>95</v>
      </c>
      <c r="H6631" t="s">
        <v>724</v>
      </c>
      <c r="I6631">
        <v>954</v>
      </c>
      <c r="J6631" t="s">
        <v>740</v>
      </c>
      <c r="K6631">
        <v>3305370</v>
      </c>
      <c r="L6631" t="s">
        <v>741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46324</v>
      </c>
      <c r="C6632">
        <v>4</v>
      </c>
      <c r="D6632" t="s">
        <v>721</v>
      </c>
      <c r="E6632" t="s">
        <v>421</v>
      </c>
      <c r="F6632" t="s">
        <v>422</v>
      </c>
      <c r="G6632">
        <v>95</v>
      </c>
      <c r="H6632" t="s">
        <v>724</v>
      </c>
      <c r="I6632">
        <v>954</v>
      </c>
      <c r="J6632" t="s">
        <v>740</v>
      </c>
      <c r="K6632">
        <v>3305370</v>
      </c>
      <c r="L6632" t="s">
        <v>741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46325</v>
      </c>
      <c r="C6633">
        <v>4</v>
      </c>
      <c r="D6633" t="s">
        <v>721</v>
      </c>
      <c r="E6633" t="s">
        <v>421</v>
      </c>
      <c r="F6633" t="s">
        <v>422</v>
      </c>
      <c r="G6633">
        <v>95</v>
      </c>
      <c r="H6633" t="s">
        <v>724</v>
      </c>
      <c r="I6633">
        <v>954</v>
      </c>
      <c r="J6633" t="s">
        <v>740</v>
      </c>
      <c r="K6633">
        <v>3305370</v>
      </c>
      <c r="L6633" t="s">
        <v>741</v>
      </c>
      <c r="M6633" t="s">
        <v>235</v>
      </c>
      <c r="O6633" t="s">
        <v>116</v>
      </c>
      <c r="P6633" s="2">
        <v>0.291666666666667</v>
      </c>
      <c r="Q6633" s="2">
        <v>0.541666666666667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46325</v>
      </c>
      <c r="C6634">
        <v>4</v>
      </c>
      <c r="D6634" t="s">
        <v>721</v>
      </c>
      <c r="E6634" t="s">
        <v>421</v>
      </c>
      <c r="F6634" t="s">
        <v>422</v>
      </c>
      <c r="G6634">
        <v>95</v>
      </c>
      <c r="H6634" t="s">
        <v>724</v>
      </c>
      <c r="I6634">
        <v>954</v>
      </c>
      <c r="J6634" t="s">
        <v>740</v>
      </c>
      <c r="K6634">
        <v>3305370</v>
      </c>
      <c r="L6634" t="s">
        <v>741</v>
      </c>
      <c r="M6634" t="s">
        <v>248</v>
      </c>
      <c r="O6634" t="s">
        <v>338</v>
      </c>
      <c r="P6634" s="2">
        <v>0.541666666666667</v>
      </c>
      <c r="Q6634" s="2">
        <v>0.791666666666667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46326</v>
      </c>
      <c r="C6635">
        <v>4</v>
      </c>
      <c r="D6635" t="s">
        <v>721</v>
      </c>
      <c r="E6635" t="s">
        <v>421</v>
      </c>
      <c r="F6635" t="s">
        <v>422</v>
      </c>
      <c r="G6635">
        <v>95</v>
      </c>
      <c r="H6635" t="s">
        <v>724</v>
      </c>
      <c r="I6635">
        <v>954</v>
      </c>
      <c r="J6635" t="s">
        <v>740</v>
      </c>
      <c r="K6635">
        <v>3305370</v>
      </c>
      <c r="L6635" t="s">
        <v>741</v>
      </c>
      <c r="M6635" t="s">
        <v>235</v>
      </c>
      <c r="O6635" t="s">
        <v>116</v>
      </c>
      <c r="P6635" s="2">
        <v>0.291666666666667</v>
      </c>
      <c r="Q6635" s="2">
        <v>0.541666666666667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46304</v>
      </c>
      <c r="C6636">
        <v>4</v>
      </c>
      <c r="D6636" t="s">
        <v>721</v>
      </c>
      <c r="E6636" t="s">
        <v>421</v>
      </c>
      <c r="F6636" t="s">
        <v>422</v>
      </c>
      <c r="G6636">
        <v>95</v>
      </c>
      <c r="H6636" t="s">
        <v>724</v>
      </c>
      <c r="I6636">
        <v>954</v>
      </c>
      <c r="J6636" t="s">
        <v>740</v>
      </c>
      <c r="K6636">
        <v>17923650</v>
      </c>
      <c r="L6636" t="s">
        <v>742</v>
      </c>
      <c r="M6636" t="s">
        <v>235</v>
      </c>
      <c r="O6636" t="s">
        <v>338</v>
      </c>
      <c r="P6636" s="2">
        <v>0.541666666666667</v>
      </c>
      <c r="Q6636" s="2">
        <v>0.791666666666667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12877289</v>
      </c>
    </row>
    <row r="6637" spans="1:34">
      <c r="A6637" t="s">
        <v>227</v>
      </c>
      <c r="B6637" s="1">
        <v>46307</v>
      </c>
      <c r="C6637">
        <v>4</v>
      </c>
      <c r="D6637" t="s">
        <v>721</v>
      </c>
      <c r="E6637" t="s">
        <v>421</v>
      </c>
      <c r="F6637" t="s">
        <v>422</v>
      </c>
      <c r="G6637">
        <v>95</v>
      </c>
      <c r="H6637" t="s">
        <v>724</v>
      </c>
      <c r="I6637">
        <v>954</v>
      </c>
      <c r="J6637" t="s">
        <v>740</v>
      </c>
      <c r="K6637">
        <v>17923650</v>
      </c>
      <c r="L6637" t="s">
        <v>742</v>
      </c>
      <c r="M6637" t="s">
        <v>235</v>
      </c>
      <c r="O6637" t="s">
        <v>116</v>
      </c>
      <c r="P6637" s="2">
        <v>0.291666666666667</v>
      </c>
      <c r="Q6637" s="2">
        <v>0.541666666666667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12877289</v>
      </c>
    </row>
    <row r="6638" spans="1:34">
      <c r="A6638" t="s">
        <v>227</v>
      </c>
      <c r="B6638" s="1">
        <v>46308</v>
      </c>
      <c r="C6638">
        <v>4</v>
      </c>
      <c r="D6638" t="s">
        <v>721</v>
      </c>
      <c r="E6638" t="s">
        <v>421</v>
      </c>
      <c r="F6638" t="s">
        <v>422</v>
      </c>
      <c r="G6638">
        <v>95</v>
      </c>
      <c r="H6638" t="s">
        <v>724</v>
      </c>
      <c r="I6638">
        <v>954</v>
      </c>
      <c r="J6638" t="s">
        <v>740</v>
      </c>
      <c r="K6638">
        <v>17923650</v>
      </c>
      <c r="L6638" t="s">
        <v>742</v>
      </c>
      <c r="M6638" t="s">
        <v>235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12877289</v>
      </c>
    </row>
    <row r="6639" spans="1:34">
      <c r="A6639" t="s">
        <v>227</v>
      </c>
      <c r="B6639" s="1">
        <v>46308</v>
      </c>
      <c r="C6639">
        <v>4</v>
      </c>
      <c r="D6639" t="s">
        <v>721</v>
      </c>
      <c r="E6639" t="s">
        <v>421</v>
      </c>
      <c r="F6639" t="s">
        <v>422</v>
      </c>
      <c r="G6639">
        <v>95</v>
      </c>
      <c r="H6639" t="s">
        <v>724</v>
      </c>
      <c r="I6639">
        <v>954</v>
      </c>
      <c r="J6639" t="s">
        <v>740</v>
      </c>
      <c r="K6639">
        <v>17923650</v>
      </c>
      <c r="L6639" t="s">
        <v>742</v>
      </c>
      <c r="M6639" t="s">
        <v>248</v>
      </c>
      <c r="O6639" t="s">
        <v>338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12877289</v>
      </c>
    </row>
    <row r="6640" spans="1:34">
      <c r="A6640" t="s">
        <v>227</v>
      </c>
      <c r="B6640" s="1">
        <v>46309</v>
      </c>
      <c r="C6640">
        <v>4</v>
      </c>
      <c r="D6640" t="s">
        <v>721</v>
      </c>
      <c r="E6640" t="s">
        <v>421</v>
      </c>
      <c r="F6640" t="s">
        <v>422</v>
      </c>
      <c r="G6640">
        <v>95</v>
      </c>
      <c r="H6640" t="s">
        <v>724</v>
      </c>
      <c r="I6640">
        <v>954</v>
      </c>
      <c r="J6640" t="s">
        <v>740</v>
      </c>
      <c r="K6640">
        <v>17923650</v>
      </c>
      <c r="L6640" t="s">
        <v>742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12877289</v>
      </c>
    </row>
    <row r="6641" spans="1:34">
      <c r="A6641" t="s">
        <v>227</v>
      </c>
      <c r="B6641" s="1">
        <v>46309</v>
      </c>
      <c r="C6641">
        <v>4</v>
      </c>
      <c r="D6641" t="s">
        <v>721</v>
      </c>
      <c r="E6641" t="s">
        <v>421</v>
      </c>
      <c r="F6641" t="s">
        <v>422</v>
      </c>
      <c r="G6641">
        <v>95</v>
      </c>
      <c r="H6641" t="s">
        <v>724</v>
      </c>
      <c r="I6641">
        <v>954</v>
      </c>
      <c r="J6641" t="s">
        <v>740</v>
      </c>
      <c r="K6641">
        <v>17923650</v>
      </c>
      <c r="L6641" t="s">
        <v>742</v>
      </c>
      <c r="M6641" t="s">
        <v>248</v>
      </c>
      <c r="O6641" t="s">
        <v>338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12877289</v>
      </c>
    </row>
    <row r="6642" spans="1:34">
      <c r="A6642" t="s">
        <v>227</v>
      </c>
      <c r="B6642" s="1">
        <v>46310</v>
      </c>
      <c r="C6642">
        <v>4</v>
      </c>
      <c r="D6642" t="s">
        <v>721</v>
      </c>
      <c r="E6642" t="s">
        <v>421</v>
      </c>
      <c r="F6642" t="s">
        <v>422</v>
      </c>
      <c r="G6642">
        <v>95</v>
      </c>
      <c r="H6642" t="s">
        <v>724</v>
      </c>
      <c r="I6642">
        <v>954</v>
      </c>
      <c r="J6642" t="s">
        <v>740</v>
      </c>
      <c r="K6642">
        <v>17923650</v>
      </c>
      <c r="L6642" t="s">
        <v>742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12877289</v>
      </c>
    </row>
    <row r="6643" spans="1:34">
      <c r="A6643" t="s">
        <v>227</v>
      </c>
      <c r="B6643" s="1">
        <v>46310</v>
      </c>
      <c r="C6643">
        <v>4</v>
      </c>
      <c r="D6643" t="s">
        <v>721</v>
      </c>
      <c r="E6643" t="s">
        <v>421</v>
      </c>
      <c r="F6643" t="s">
        <v>422</v>
      </c>
      <c r="G6643">
        <v>95</v>
      </c>
      <c r="H6643" t="s">
        <v>724</v>
      </c>
      <c r="I6643">
        <v>954</v>
      </c>
      <c r="J6643" t="s">
        <v>740</v>
      </c>
      <c r="K6643">
        <v>17923650</v>
      </c>
      <c r="L6643" t="s">
        <v>742</v>
      </c>
      <c r="M6643" t="s">
        <v>248</v>
      </c>
      <c r="O6643" t="s">
        <v>338</v>
      </c>
      <c r="P6643" s="2">
        <v>0.541666666666667</v>
      </c>
      <c r="Q6643" s="2">
        <v>0.791666666666667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12877289</v>
      </c>
    </row>
    <row r="6644" spans="1:34">
      <c r="A6644" t="s">
        <v>227</v>
      </c>
      <c r="B6644" s="1">
        <v>46311</v>
      </c>
      <c r="C6644">
        <v>4</v>
      </c>
      <c r="D6644" t="s">
        <v>721</v>
      </c>
      <c r="E6644" t="s">
        <v>421</v>
      </c>
      <c r="F6644" t="s">
        <v>422</v>
      </c>
      <c r="G6644">
        <v>95</v>
      </c>
      <c r="H6644" t="s">
        <v>724</v>
      </c>
      <c r="I6644">
        <v>954</v>
      </c>
      <c r="J6644" t="s">
        <v>740</v>
      </c>
      <c r="K6644">
        <v>17923650</v>
      </c>
      <c r="L6644" t="s">
        <v>742</v>
      </c>
      <c r="M6644" t="s">
        <v>235</v>
      </c>
      <c r="O6644" t="s">
        <v>116</v>
      </c>
      <c r="P6644" s="2">
        <v>0.291666666666667</v>
      </c>
      <c r="Q6644" s="2">
        <v>0.541666666666667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12877289</v>
      </c>
    </row>
    <row r="6645" spans="1:34">
      <c r="A6645" t="s">
        <v>227</v>
      </c>
      <c r="B6645" s="1">
        <v>46311</v>
      </c>
      <c r="C6645">
        <v>4</v>
      </c>
      <c r="D6645" t="s">
        <v>721</v>
      </c>
      <c r="E6645" t="s">
        <v>421</v>
      </c>
      <c r="F6645" t="s">
        <v>422</v>
      </c>
      <c r="G6645">
        <v>95</v>
      </c>
      <c r="H6645" t="s">
        <v>724</v>
      </c>
      <c r="I6645">
        <v>954</v>
      </c>
      <c r="J6645" t="s">
        <v>740</v>
      </c>
      <c r="K6645">
        <v>17923650</v>
      </c>
      <c r="L6645" t="s">
        <v>742</v>
      </c>
      <c r="M6645" t="s">
        <v>248</v>
      </c>
      <c r="O6645" t="s">
        <v>338</v>
      </c>
      <c r="P6645" s="2">
        <v>0.541666666666667</v>
      </c>
      <c r="Q6645" s="2">
        <v>0.791666666666667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12877289</v>
      </c>
    </row>
    <row r="6646" spans="1:34">
      <c r="A6646" t="s">
        <v>227</v>
      </c>
      <c r="B6646" s="1">
        <v>46312</v>
      </c>
      <c r="C6646">
        <v>4</v>
      </c>
      <c r="D6646" t="s">
        <v>721</v>
      </c>
      <c r="E6646" t="s">
        <v>421</v>
      </c>
      <c r="F6646" t="s">
        <v>422</v>
      </c>
      <c r="G6646">
        <v>95</v>
      </c>
      <c r="H6646" t="s">
        <v>724</v>
      </c>
      <c r="I6646">
        <v>954</v>
      </c>
      <c r="J6646" t="s">
        <v>740</v>
      </c>
      <c r="K6646">
        <v>17923650</v>
      </c>
      <c r="L6646" t="s">
        <v>742</v>
      </c>
      <c r="M6646" t="s">
        <v>248</v>
      </c>
      <c r="O6646" t="s">
        <v>116</v>
      </c>
      <c r="P6646" s="2">
        <v>0.291666666666667</v>
      </c>
      <c r="Q6646" s="2">
        <v>0.541666666666667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12877289</v>
      </c>
    </row>
    <row r="6647" spans="1:34">
      <c r="A6647" t="s">
        <v>227</v>
      </c>
      <c r="B6647" s="1">
        <v>46312</v>
      </c>
      <c r="C6647">
        <v>4</v>
      </c>
      <c r="D6647" t="s">
        <v>721</v>
      </c>
      <c r="E6647" t="s">
        <v>421</v>
      </c>
      <c r="F6647" t="s">
        <v>422</v>
      </c>
      <c r="G6647">
        <v>95</v>
      </c>
      <c r="H6647" t="s">
        <v>724</v>
      </c>
      <c r="I6647">
        <v>954</v>
      </c>
      <c r="J6647" t="s">
        <v>740</v>
      </c>
      <c r="K6647">
        <v>17923650</v>
      </c>
      <c r="L6647" t="s">
        <v>742</v>
      </c>
      <c r="M6647" t="s">
        <v>235</v>
      </c>
      <c r="O6647" t="s">
        <v>338</v>
      </c>
      <c r="P6647" s="2">
        <v>0.541666666666667</v>
      </c>
      <c r="Q6647" s="2">
        <v>0.791666666666667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12877289</v>
      </c>
    </row>
    <row r="6648" spans="1:34">
      <c r="A6648" t="s">
        <v>227</v>
      </c>
      <c r="B6648" s="1">
        <v>46314</v>
      </c>
      <c r="C6648">
        <v>4</v>
      </c>
      <c r="D6648" t="s">
        <v>721</v>
      </c>
      <c r="E6648" t="s">
        <v>421</v>
      </c>
      <c r="F6648" t="s">
        <v>422</v>
      </c>
      <c r="G6648">
        <v>95</v>
      </c>
      <c r="H6648" t="s">
        <v>724</v>
      </c>
      <c r="I6648">
        <v>954</v>
      </c>
      <c r="J6648" t="s">
        <v>740</v>
      </c>
      <c r="K6648">
        <v>17923650</v>
      </c>
      <c r="L6648" t="s">
        <v>742</v>
      </c>
      <c r="M6648" t="s">
        <v>248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12877289</v>
      </c>
    </row>
    <row r="6649" spans="1:34">
      <c r="A6649" t="s">
        <v>227</v>
      </c>
      <c r="B6649" s="1">
        <v>46314</v>
      </c>
      <c r="C6649">
        <v>4</v>
      </c>
      <c r="D6649" t="s">
        <v>721</v>
      </c>
      <c r="E6649" t="s">
        <v>421</v>
      </c>
      <c r="F6649" t="s">
        <v>422</v>
      </c>
      <c r="G6649">
        <v>95</v>
      </c>
      <c r="H6649" t="s">
        <v>724</v>
      </c>
      <c r="I6649">
        <v>954</v>
      </c>
      <c r="J6649" t="s">
        <v>740</v>
      </c>
      <c r="K6649">
        <v>17923650</v>
      </c>
      <c r="L6649" t="s">
        <v>742</v>
      </c>
      <c r="M6649" t="s">
        <v>235</v>
      </c>
      <c r="O6649" t="s">
        <v>338</v>
      </c>
      <c r="P6649" s="2">
        <v>0.541666666666667</v>
      </c>
      <c r="Q6649" s="2">
        <v>0.791666666666667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12877289</v>
      </c>
    </row>
    <row r="6650" spans="1:34">
      <c r="A6650" t="s">
        <v>227</v>
      </c>
      <c r="B6650" s="1">
        <v>46315</v>
      </c>
      <c r="C6650">
        <v>4</v>
      </c>
      <c r="D6650" t="s">
        <v>721</v>
      </c>
      <c r="E6650" t="s">
        <v>421</v>
      </c>
      <c r="F6650" t="s">
        <v>422</v>
      </c>
      <c r="G6650">
        <v>95</v>
      </c>
      <c r="H6650" t="s">
        <v>724</v>
      </c>
      <c r="I6650">
        <v>954</v>
      </c>
      <c r="J6650" t="s">
        <v>740</v>
      </c>
      <c r="K6650">
        <v>17923650</v>
      </c>
      <c r="L6650" t="s">
        <v>742</v>
      </c>
      <c r="M6650" t="s">
        <v>248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12877289</v>
      </c>
    </row>
    <row r="6651" spans="1:34">
      <c r="A6651" t="s">
        <v>227</v>
      </c>
      <c r="B6651" s="1">
        <v>46315</v>
      </c>
      <c r="C6651">
        <v>4</v>
      </c>
      <c r="D6651" t="s">
        <v>721</v>
      </c>
      <c r="E6651" t="s">
        <v>421</v>
      </c>
      <c r="F6651" t="s">
        <v>422</v>
      </c>
      <c r="G6651">
        <v>95</v>
      </c>
      <c r="H6651" t="s">
        <v>724</v>
      </c>
      <c r="I6651">
        <v>954</v>
      </c>
      <c r="J6651" t="s">
        <v>740</v>
      </c>
      <c r="K6651">
        <v>17923650</v>
      </c>
      <c r="L6651" t="s">
        <v>742</v>
      </c>
      <c r="M6651" t="s">
        <v>235</v>
      </c>
      <c r="O6651" t="s">
        <v>338</v>
      </c>
      <c r="P6651" s="2">
        <v>0.541666666666667</v>
      </c>
      <c r="Q6651" s="2">
        <v>0.791666666666667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12877289</v>
      </c>
    </row>
    <row r="6652" spans="1:34">
      <c r="A6652" t="s">
        <v>227</v>
      </c>
      <c r="B6652" s="1">
        <v>46316</v>
      </c>
      <c r="C6652">
        <v>4</v>
      </c>
      <c r="D6652" t="s">
        <v>721</v>
      </c>
      <c r="E6652" t="s">
        <v>421</v>
      </c>
      <c r="F6652" t="s">
        <v>422</v>
      </c>
      <c r="G6652">
        <v>95</v>
      </c>
      <c r="H6652" t="s">
        <v>724</v>
      </c>
      <c r="I6652">
        <v>954</v>
      </c>
      <c r="J6652" t="s">
        <v>740</v>
      </c>
      <c r="K6652">
        <v>17923650</v>
      </c>
      <c r="L6652" t="s">
        <v>742</v>
      </c>
      <c r="M6652" t="s">
        <v>248</v>
      </c>
      <c r="O6652" t="s">
        <v>116</v>
      </c>
      <c r="P6652" s="2">
        <v>0.291666666666667</v>
      </c>
      <c r="Q6652" s="2">
        <v>0.541666666666667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12877289</v>
      </c>
    </row>
    <row r="6653" spans="1:34">
      <c r="A6653" t="s">
        <v>227</v>
      </c>
      <c r="B6653" s="1">
        <v>46316</v>
      </c>
      <c r="C6653">
        <v>4</v>
      </c>
      <c r="D6653" t="s">
        <v>721</v>
      </c>
      <c r="E6653" t="s">
        <v>421</v>
      </c>
      <c r="F6653" t="s">
        <v>422</v>
      </c>
      <c r="G6653">
        <v>95</v>
      </c>
      <c r="H6653" t="s">
        <v>724</v>
      </c>
      <c r="I6653">
        <v>954</v>
      </c>
      <c r="J6653" t="s">
        <v>740</v>
      </c>
      <c r="K6653">
        <v>17923650</v>
      </c>
      <c r="L6653" t="s">
        <v>742</v>
      </c>
      <c r="M6653" t="s">
        <v>235</v>
      </c>
      <c r="O6653" t="s">
        <v>338</v>
      </c>
      <c r="P6653" s="2">
        <v>0.541666666666667</v>
      </c>
      <c r="Q6653" s="2">
        <v>0.791666666666667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12877289</v>
      </c>
    </row>
    <row r="6654" spans="1:34">
      <c r="A6654" t="s">
        <v>227</v>
      </c>
      <c r="B6654" s="1">
        <v>46317</v>
      </c>
      <c r="C6654">
        <v>4</v>
      </c>
      <c r="D6654" t="s">
        <v>721</v>
      </c>
      <c r="E6654" t="s">
        <v>421</v>
      </c>
      <c r="F6654" t="s">
        <v>422</v>
      </c>
      <c r="G6654">
        <v>95</v>
      </c>
      <c r="H6654" t="s">
        <v>724</v>
      </c>
      <c r="I6654">
        <v>954</v>
      </c>
      <c r="J6654" t="s">
        <v>740</v>
      </c>
      <c r="K6654">
        <v>17923650</v>
      </c>
      <c r="L6654" t="s">
        <v>742</v>
      </c>
      <c r="M6654" t="s">
        <v>235</v>
      </c>
      <c r="O6654" t="s">
        <v>338</v>
      </c>
      <c r="P6654" s="2">
        <v>0.541666666666667</v>
      </c>
      <c r="Q6654" s="2">
        <v>0.791666666666667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46318</v>
      </c>
      <c r="C6655">
        <v>4</v>
      </c>
      <c r="D6655" t="s">
        <v>721</v>
      </c>
      <c r="E6655" t="s">
        <v>421</v>
      </c>
      <c r="F6655" t="s">
        <v>422</v>
      </c>
      <c r="G6655">
        <v>95</v>
      </c>
      <c r="H6655" t="s">
        <v>724</v>
      </c>
      <c r="I6655">
        <v>954</v>
      </c>
      <c r="J6655" t="s">
        <v>740</v>
      </c>
      <c r="K6655">
        <v>17923650</v>
      </c>
      <c r="L6655" t="s">
        <v>742</v>
      </c>
      <c r="M6655" t="s">
        <v>235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46319</v>
      </c>
      <c r="C6656">
        <v>4</v>
      </c>
      <c r="D6656" t="s">
        <v>721</v>
      </c>
      <c r="E6656" t="s">
        <v>421</v>
      </c>
      <c r="F6656" t="s">
        <v>422</v>
      </c>
      <c r="G6656">
        <v>95</v>
      </c>
      <c r="H6656" t="s">
        <v>724</v>
      </c>
      <c r="I6656">
        <v>954</v>
      </c>
      <c r="J6656" t="s">
        <v>740</v>
      </c>
      <c r="K6656">
        <v>17923650</v>
      </c>
      <c r="L6656" t="s">
        <v>742</v>
      </c>
      <c r="M6656" t="s">
        <v>235</v>
      </c>
      <c r="O6656" t="s">
        <v>116</v>
      </c>
      <c r="P6656" s="2">
        <v>0.291666666666667</v>
      </c>
      <c r="Q6656" s="2">
        <v>0.541666666666667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46321</v>
      </c>
      <c r="C6657">
        <v>4</v>
      </c>
      <c r="D6657" t="s">
        <v>721</v>
      </c>
      <c r="E6657" t="s">
        <v>421</v>
      </c>
      <c r="F6657" t="s">
        <v>422</v>
      </c>
      <c r="G6657">
        <v>95</v>
      </c>
      <c r="H6657" t="s">
        <v>724</v>
      </c>
      <c r="I6657">
        <v>954</v>
      </c>
      <c r="J6657" t="s">
        <v>740</v>
      </c>
      <c r="K6657">
        <v>17923650</v>
      </c>
      <c r="L6657" t="s">
        <v>742</v>
      </c>
      <c r="M6657" t="s">
        <v>248</v>
      </c>
      <c r="O6657" t="s">
        <v>116</v>
      </c>
      <c r="P6657" s="2">
        <v>0.291666666666667</v>
      </c>
      <c r="Q6657" s="2">
        <v>0.541666666666667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46322</v>
      </c>
      <c r="C6658">
        <v>4</v>
      </c>
      <c r="D6658" t="s">
        <v>721</v>
      </c>
      <c r="E6658" t="s">
        <v>421</v>
      </c>
      <c r="F6658" t="s">
        <v>422</v>
      </c>
      <c r="G6658">
        <v>95</v>
      </c>
      <c r="H6658" t="s">
        <v>724</v>
      </c>
      <c r="I6658">
        <v>954</v>
      </c>
      <c r="J6658" t="s">
        <v>740</v>
      </c>
      <c r="K6658">
        <v>17923650</v>
      </c>
      <c r="L6658" t="s">
        <v>742</v>
      </c>
      <c r="M6658" t="s">
        <v>235</v>
      </c>
      <c r="O6658" t="s">
        <v>116</v>
      </c>
      <c r="P6658" s="2">
        <v>0.291666666666667</v>
      </c>
      <c r="Q6658" s="2">
        <v>0.541666666666667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46323</v>
      </c>
      <c r="C6659">
        <v>4</v>
      </c>
      <c r="D6659" t="s">
        <v>721</v>
      </c>
      <c r="E6659" t="s">
        <v>421</v>
      </c>
      <c r="F6659" t="s">
        <v>422</v>
      </c>
      <c r="G6659">
        <v>95</v>
      </c>
      <c r="H6659" t="s">
        <v>724</v>
      </c>
      <c r="I6659">
        <v>954</v>
      </c>
      <c r="J6659" t="s">
        <v>740</v>
      </c>
      <c r="K6659">
        <v>17923650</v>
      </c>
      <c r="L6659" t="s">
        <v>742</v>
      </c>
      <c r="M6659" t="s">
        <v>235</v>
      </c>
      <c r="O6659" t="s">
        <v>116</v>
      </c>
      <c r="P6659" s="2">
        <v>0.291666666666667</v>
      </c>
      <c r="Q6659" s="2">
        <v>0.541666666666667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46324</v>
      </c>
      <c r="C6660">
        <v>4</v>
      </c>
      <c r="D6660" t="s">
        <v>721</v>
      </c>
      <c r="E6660" t="s">
        <v>421</v>
      </c>
      <c r="F6660" t="s">
        <v>422</v>
      </c>
      <c r="G6660">
        <v>95</v>
      </c>
      <c r="H6660" t="s">
        <v>724</v>
      </c>
      <c r="I6660">
        <v>954</v>
      </c>
      <c r="J6660" t="s">
        <v>740</v>
      </c>
      <c r="K6660">
        <v>17923650</v>
      </c>
      <c r="L6660" t="s">
        <v>742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46325</v>
      </c>
      <c r="C6661">
        <v>4</v>
      </c>
      <c r="D6661" t="s">
        <v>721</v>
      </c>
      <c r="E6661" t="s">
        <v>421</v>
      </c>
      <c r="F6661" t="s">
        <v>422</v>
      </c>
      <c r="G6661">
        <v>95</v>
      </c>
      <c r="H6661" t="s">
        <v>724</v>
      </c>
      <c r="I6661">
        <v>954</v>
      </c>
      <c r="J6661" t="s">
        <v>740</v>
      </c>
      <c r="K6661">
        <v>17923650</v>
      </c>
      <c r="L6661" t="s">
        <v>742</v>
      </c>
      <c r="M6661" t="s">
        <v>235</v>
      </c>
      <c r="O6661" t="s">
        <v>116</v>
      </c>
      <c r="P6661" s="2">
        <v>0.291666666666667</v>
      </c>
      <c r="Q6661" s="2">
        <v>0.541666666666667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46326</v>
      </c>
      <c r="C6662">
        <v>4</v>
      </c>
      <c r="D6662" t="s">
        <v>721</v>
      </c>
      <c r="E6662" t="s">
        <v>421</v>
      </c>
      <c r="F6662" t="s">
        <v>422</v>
      </c>
      <c r="G6662">
        <v>95</v>
      </c>
      <c r="H6662" t="s">
        <v>724</v>
      </c>
      <c r="I6662">
        <v>954</v>
      </c>
      <c r="J6662" t="s">
        <v>740</v>
      </c>
      <c r="K6662">
        <v>17923650</v>
      </c>
      <c r="L6662" t="s">
        <v>742</v>
      </c>
      <c r="M6662" t="s">
        <v>235</v>
      </c>
      <c r="O6662" t="s">
        <v>116</v>
      </c>
      <c r="P6662" s="2">
        <v>0.291666666666667</v>
      </c>
      <c r="Q6662" s="2">
        <v>0.541666666666667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46326</v>
      </c>
      <c r="C6663">
        <v>4</v>
      </c>
      <c r="D6663" t="s">
        <v>721</v>
      </c>
      <c r="E6663" t="s">
        <v>421</v>
      </c>
      <c r="F6663" t="s">
        <v>422</v>
      </c>
      <c r="G6663">
        <v>95</v>
      </c>
      <c r="H6663" t="s">
        <v>724</v>
      </c>
      <c r="I6663">
        <v>954</v>
      </c>
      <c r="J6663" t="s">
        <v>740</v>
      </c>
      <c r="K6663">
        <v>17923650</v>
      </c>
      <c r="L6663" t="s">
        <v>742</v>
      </c>
      <c r="M6663" t="s">
        <v>248</v>
      </c>
      <c r="O6663" t="s">
        <v>338</v>
      </c>
      <c r="P6663" s="2">
        <v>0.541666666666667</v>
      </c>
      <c r="Q6663" s="2">
        <v>0.791666666666667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46296</v>
      </c>
      <c r="C6664">
        <v>4</v>
      </c>
      <c r="D6664" t="s">
        <v>721</v>
      </c>
      <c r="E6664" t="s">
        <v>421</v>
      </c>
      <c r="F6664" t="s">
        <v>422</v>
      </c>
      <c r="G6664">
        <v>95</v>
      </c>
      <c r="H6664" t="s">
        <v>724</v>
      </c>
      <c r="I6664">
        <v>954</v>
      </c>
      <c r="J6664" t="s">
        <v>740</v>
      </c>
      <c r="K6664">
        <v>18822285</v>
      </c>
      <c r="L6664" t="s">
        <v>664</v>
      </c>
      <c r="M6664" t="s">
        <v>235</v>
      </c>
      <c r="O6664" t="s">
        <v>338</v>
      </c>
      <c r="P6664" s="2">
        <v>0.541666666666667</v>
      </c>
      <c r="Q6664" s="2">
        <v>0.791666666666667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12913346</v>
      </c>
    </row>
    <row r="6665" spans="1:34">
      <c r="A6665" t="s">
        <v>227</v>
      </c>
      <c r="B6665" s="1">
        <v>46297</v>
      </c>
      <c r="C6665">
        <v>4</v>
      </c>
      <c r="D6665" t="s">
        <v>721</v>
      </c>
      <c r="E6665" t="s">
        <v>421</v>
      </c>
      <c r="F6665" t="s">
        <v>422</v>
      </c>
      <c r="G6665">
        <v>95</v>
      </c>
      <c r="H6665" t="s">
        <v>724</v>
      </c>
      <c r="I6665">
        <v>954</v>
      </c>
      <c r="J6665" t="s">
        <v>740</v>
      </c>
      <c r="K6665">
        <v>18822285</v>
      </c>
      <c r="L6665" t="s">
        <v>664</v>
      </c>
      <c r="M6665" t="s">
        <v>235</v>
      </c>
      <c r="O6665" t="s">
        <v>338</v>
      </c>
      <c r="P6665" s="2">
        <v>0.541666666666667</v>
      </c>
      <c r="Q6665" s="2">
        <v>0.791666666666667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12913346</v>
      </c>
    </row>
    <row r="6666" spans="1:34">
      <c r="A6666" t="s">
        <v>227</v>
      </c>
      <c r="B6666" s="1">
        <v>46298</v>
      </c>
      <c r="C6666">
        <v>4</v>
      </c>
      <c r="D6666" t="s">
        <v>721</v>
      </c>
      <c r="E6666" t="s">
        <v>421</v>
      </c>
      <c r="F6666" t="s">
        <v>422</v>
      </c>
      <c r="G6666">
        <v>95</v>
      </c>
      <c r="H6666" t="s">
        <v>724</v>
      </c>
      <c r="I6666">
        <v>954</v>
      </c>
      <c r="J6666" t="s">
        <v>740</v>
      </c>
      <c r="K6666">
        <v>18822285</v>
      </c>
      <c r="L6666" t="s">
        <v>664</v>
      </c>
      <c r="M6666" t="s">
        <v>235</v>
      </c>
      <c r="O6666" t="s">
        <v>338</v>
      </c>
      <c r="P6666" s="2">
        <v>0.541666666666667</v>
      </c>
      <c r="Q6666" s="2">
        <v>0.791666666666667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12913346</v>
      </c>
    </row>
    <row r="6667" spans="1:34">
      <c r="A6667" t="s">
        <v>227</v>
      </c>
      <c r="B6667" s="1">
        <v>46300</v>
      </c>
      <c r="C6667">
        <v>4</v>
      </c>
      <c r="D6667" t="s">
        <v>721</v>
      </c>
      <c r="E6667" t="s">
        <v>421</v>
      </c>
      <c r="F6667" t="s">
        <v>422</v>
      </c>
      <c r="G6667">
        <v>95</v>
      </c>
      <c r="H6667" t="s">
        <v>724</v>
      </c>
      <c r="I6667">
        <v>954</v>
      </c>
      <c r="J6667" t="s">
        <v>740</v>
      </c>
      <c r="K6667">
        <v>18822285</v>
      </c>
      <c r="L6667" t="s">
        <v>664</v>
      </c>
      <c r="M6667" t="s">
        <v>235</v>
      </c>
      <c r="O6667" t="s">
        <v>116</v>
      </c>
      <c r="P6667" s="2">
        <v>0.291666666666667</v>
      </c>
      <c r="Q6667" s="2">
        <v>0.541666666666667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12913346</v>
      </c>
    </row>
    <row r="6668" spans="1:34">
      <c r="A6668" t="s">
        <v>227</v>
      </c>
      <c r="B6668" s="1">
        <v>46301</v>
      </c>
      <c r="C6668">
        <v>4</v>
      </c>
      <c r="D6668" t="s">
        <v>721</v>
      </c>
      <c r="E6668" t="s">
        <v>421</v>
      </c>
      <c r="F6668" t="s">
        <v>422</v>
      </c>
      <c r="G6668">
        <v>95</v>
      </c>
      <c r="H6668" t="s">
        <v>724</v>
      </c>
      <c r="I6668">
        <v>954</v>
      </c>
      <c r="J6668" t="s">
        <v>740</v>
      </c>
      <c r="K6668">
        <v>18822285</v>
      </c>
      <c r="L6668" t="s">
        <v>664</v>
      </c>
      <c r="M6668" t="s">
        <v>235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12913346</v>
      </c>
    </row>
    <row r="6669" spans="1:34">
      <c r="A6669" t="s">
        <v>227</v>
      </c>
      <c r="B6669" s="1">
        <v>46302</v>
      </c>
      <c r="C6669">
        <v>4</v>
      </c>
      <c r="D6669" t="s">
        <v>721</v>
      </c>
      <c r="E6669" t="s">
        <v>421</v>
      </c>
      <c r="F6669" t="s">
        <v>422</v>
      </c>
      <c r="G6669">
        <v>95</v>
      </c>
      <c r="H6669" t="s">
        <v>724</v>
      </c>
      <c r="I6669">
        <v>954</v>
      </c>
      <c r="J6669" t="s">
        <v>740</v>
      </c>
      <c r="K6669">
        <v>18822285</v>
      </c>
      <c r="L6669" t="s">
        <v>664</v>
      </c>
      <c r="M6669" t="s">
        <v>235</v>
      </c>
      <c r="O6669" t="s">
        <v>116</v>
      </c>
      <c r="P6669" s="2">
        <v>0.291666666666667</v>
      </c>
      <c r="Q6669" s="2">
        <v>0.541666666666667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12913346</v>
      </c>
    </row>
    <row r="6670" spans="1:34">
      <c r="A6670" t="s">
        <v>227</v>
      </c>
      <c r="B6670" s="1">
        <v>46311</v>
      </c>
      <c r="C6670">
        <v>4</v>
      </c>
      <c r="D6670" t="s">
        <v>721</v>
      </c>
      <c r="E6670" t="s">
        <v>421</v>
      </c>
      <c r="F6670" t="s">
        <v>422</v>
      </c>
      <c r="G6670">
        <v>95</v>
      </c>
      <c r="H6670" t="s">
        <v>724</v>
      </c>
      <c r="I6670">
        <v>954</v>
      </c>
      <c r="J6670" t="s">
        <v>740</v>
      </c>
      <c r="K6670">
        <v>18822285</v>
      </c>
      <c r="L6670" t="s">
        <v>664</v>
      </c>
      <c r="M6670" t="s">
        <v>235</v>
      </c>
      <c r="O6670" t="s">
        <v>338</v>
      </c>
      <c r="P6670" s="2">
        <v>0.541666666666667</v>
      </c>
      <c r="Q6670" s="2">
        <v>0.791666666666667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12913346</v>
      </c>
    </row>
    <row r="6671" spans="1:34">
      <c r="A6671" t="s">
        <v>227</v>
      </c>
      <c r="B6671" s="1">
        <v>46312</v>
      </c>
      <c r="C6671">
        <v>4</v>
      </c>
      <c r="D6671" t="s">
        <v>721</v>
      </c>
      <c r="E6671" t="s">
        <v>421</v>
      </c>
      <c r="F6671" t="s">
        <v>422</v>
      </c>
      <c r="G6671">
        <v>95</v>
      </c>
      <c r="H6671" t="s">
        <v>724</v>
      </c>
      <c r="I6671">
        <v>954</v>
      </c>
      <c r="J6671" t="s">
        <v>740</v>
      </c>
      <c r="K6671">
        <v>18822285</v>
      </c>
      <c r="L6671" t="s">
        <v>664</v>
      </c>
      <c r="M6671" t="s">
        <v>248</v>
      </c>
      <c r="O6671" t="s">
        <v>116</v>
      </c>
      <c r="P6671" s="2">
        <v>0.291666666666667</v>
      </c>
      <c r="Q6671" s="2">
        <v>0.541666666666667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12913346</v>
      </c>
    </row>
    <row r="6672" spans="1:34">
      <c r="A6672" t="s">
        <v>227</v>
      </c>
      <c r="B6672" s="1">
        <v>46312</v>
      </c>
      <c r="C6672">
        <v>4</v>
      </c>
      <c r="D6672" t="s">
        <v>721</v>
      </c>
      <c r="E6672" t="s">
        <v>421</v>
      </c>
      <c r="F6672" t="s">
        <v>422</v>
      </c>
      <c r="G6672">
        <v>95</v>
      </c>
      <c r="H6672" t="s">
        <v>724</v>
      </c>
      <c r="I6672">
        <v>954</v>
      </c>
      <c r="J6672" t="s">
        <v>740</v>
      </c>
      <c r="K6672">
        <v>18822285</v>
      </c>
      <c r="L6672" t="s">
        <v>664</v>
      </c>
      <c r="M6672" t="s">
        <v>235</v>
      </c>
      <c r="O6672" t="s">
        <v>338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12913346</v>
      </c>
    </row>
    <row r="6673" spans="1:34">
      <c r="A6673" t="s">
        <v>227</v>
      </c>
      <c r="B6673" s="1">
        <v>46314</v>
      </c>
      <c r="C6673">
        <v>4</v>
      </c>
      <c r="D6673" t="s">
        <v>721</v>
      </c>
      <c r="E6673" t="s">
        <v>421</v>
      </c>
      <c r="F6673" t="s">
        <v>422</v>
      </c>
      <c r="G6673">
        <v>95</v>
      </c>
      <c r="H6673" t="s">
        <v>724</v>
      </c>
      <c r="I6673">
        <v>954</v>
      </c>
      <c r="J6673" t="s">
        <v>740</v>
      </c>
      <c r="K6673">
        <v>18822285</v>
      </c>
      <c r="L6673" t="s">
        <v>664</v>
      </c>
      <c r="M6673" t="s">
        <v>235</v>
      </c>
      <c r="O6673" t="s">
        <v>116</v>
      </c>
      <c r="P6673" s="2">
        <v>0.291666666666667</v>
      </c>
      <c r="Q6673" s="2">
        <v>0.541666666666667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12913346</v>
      </c>
    </row>
    <row r="6674" spans="1:34">
      <c r="A6674" t="s">
        <v>227</v>
      </c>
      <c r="B6674" s="1">
        <v>46314</v>
      </c>
      <c r="C6674">
        <v>4</v>
      </c>
      <c r="D6674" t="s">
        <v>721</v>
      </c>
      <c r="E6674" t="s">
        <v>421</v>
      </c>
      <c r="F6674" t="s">
        <v>422</v>
      </c>
      <c r="G6674">
        <v>95</v>
      </c>
      <c r="H6674" t="s">
        <v>724</v>
      </c>
      <c r="I6674">
        <v>954</v>
      </c>
      <c r="J6674" t="s">
        <v>740</v>
      </c>
      <c r="K6674">
        <v>18822285</v>
      </c>
      <c r="L6674" t="s">
        <v>664</v>
      </c>
      <c r="M6674" t="s">
        <v>248</v>
      </c>
      <c r="O6674" t="s">
        <v>338</v>
      </c>
      <c r="P6674" s="2">
        <v>0.541666666666667</v>
      </c>
      <c r="Q6674" s="2">
        <v>0.791666666666667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12913346</v>
      </c>
    </row>
    <row r="6675" spans="1:34">
      <c r="A6675" t="s">
        <v>227</v>
      </c>
      <c r="B6675" s="1">
        <v>46317</v>
      </c>
      <c r="C6675">
        <v>4</v>
      </c>
      <c r="D6675" t="s">
        <v>721</v>
      </c>
      <c r="E6675" t="s">
        <v>421</v>
      </c>
      <c r="F6675" t="s">
        <v>422</v>
      </c>
      <c r="G6675">
        <v>95</v>
      </c>
      <c r="H6675" t="s">
        <v>724</v>
      </c>
      <c r="I6675">
        <v>954</v>
      </c>
      <c r="J6675" t="s">
        <v>740</v>
      </c>
      <c r="K6675">
        <v>18822285</v>
      </c>
      <c r="L6675" t="s">
        <v>664</v>
      </c>
      <c r="M6675" t="s">
        <v>235</v>
      </c>
      <c r="O6675" t="s">
        <v>116</v>
      </c>
      <c r="P6675" s="2">
        <v>0.291666666666667</v>
      </c>
      <c r="Q6675" s="2">
        <v>0.541666666666667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12913346</v>
      </c>
    </row>
    <row r="6676" spans="1:34">
      <c r="A6676" t="s">
        <v>227</v>
      </c>
      <c r="B6676" s="1">
        <v>46318</v>
      </c>
      <c r="C6676">
        <v>4</v>
      </c>
      <c r="D6676" t="s">
        <v>721</v>
      </c>
      <c r="E6676" t="s">
        <v>421</v>
      </c>
      <c r="F6676" t="s">
        <v>422</v>
      </c>
      <c r="G6676">
        <v>95</v>
      </c>
      <c r="H6676" t="s">
        <v>724</v>
      </c>
      <c r="I6676">
        <v>954</v>
      </c>
      <c r="J6676" t="s">
        <v>740</v>
      </c>
      <c r="K6676">
        <v>18822285</v>
      </c>
      <c r="L6676" t="s">
        <v>664</v>
      </c>
      <c r="M6676" t="s">
        <v>235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12913346</v>
      </c>
    </row>
    <row r="6677" spans="1:34">
      <c r="A6677" t="s">
        <v>227</v>
      </c>
      <c r="B6677" s="1">
        <v>46319</v>
      </c>
      <c r="C6677">
        <v>4</v>
      </c>
      <c r="D6677" t="s">
        <v>721</v>
      </c>
      <c r="E6677" t="s">
        <v>421</v>
      </c>
      <c r="F6677" t="s">
        <v>422</v>
      </c>
      <c r="G6677">
        <v>95</v>
      </c>
      <c r="H6677" t="s">
        <v>724</v>
      </c>
      <c r="I6677">
        <v>954</v>
      </c>
      <c r="J6677" t="s">
        <v>740</v>
      </c>
      <c r="K6677">
        <v>18822285</v>
      </c>
      <c r="L6677" t="s">
        <v>664</v>
      </c>
      <c r="M6677" t="s">
        <v>235</v>
      </c>
      <c r="O6677" t="s">
        <v>116</v>
      </c>
      <c r="P6677" s="2">
        <v>0.291666666666667</v>
      </c>
      <c r="Q6677" s="2">
        <v>0.541666666666667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12913346</v>
      </c>
    </row>
    <row r="6678" spans="1:34">
      <c r="A6678" t="s">
        <v>227</v>
      </c>
      <c r="B6678" s="1">
        <v>46321</v>
      </c>
      <c r="C6678">
        <v>4</v>
      </c>
      <c r="D6678" t="s">
        <v>721</v>
      </c>
      <c r="E6678" t="s">
        <v>421</v>
      </c>
      <c r="F6678" t="s">
        <v>422</v>
      </c>
      <c r="G6678">
        <v>95</v>
      </c>
      <c r="H6678" t="s">
        <v>724</v>
      </c>
      <c r="I6678">
        <v>954</v>
      </c>
      <c r="J6678" t="s">
        <v>740</v>
      </c>
      <c r="K6678">
        <v>18822285</v>
      </c>
      <c r="L6678" t="s">
        <v>664</v>
      </c>
      <c r="M6678" t="s">
        <v>235</v>
      </c>
      <c r="O6678" t="s">
        <v>338</v>
      </c>
      <c r="P6678" s="2">
        <v>0.541666666666667</v>
      </c>
      <c r="Q6678" s="2">
        <v>0.791666666666667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12913346</v>
      </c>
    </row>
    <row r="6679" spans="1:34">
      <c r="A6679" t="s">
        <v>227</v>
      </c>
      <c r="B6679" s="1">
        <v>46322</v>
      </c>
      <c r="C6679">
        <v>4</v>
      </c>
      <c r="D6679" t="s">
        <v>721</v>
      </c>
      <c r="E6679" t="s">
        <v>421</v>
      </c>
      <c r="F6679" t="s">
        <v>422</v>
      </c>
      <c r="G6679">
        <v>95</v>
      </c>
      <c r="H6679" t="s">
        <v>724</v>
      </c>
      <c r="I6679">
        <v>954</v>
      </c>
      <c r="J6679" t="s">
        <v>740</v>
      </c>
      <c r="K6679">
        <v>18822285</v>
      </c>
      <c r="L6679" t="s">
        <v>664</v>
      </c>
      <c r="M6679" t="s">
        <v>248</v>
      </c>
      <c r="O6679" t="s">
        <v>116</v>
      </c>
      <c r="P6679" s="2">
        <v>0.291666666666667</v>
      </c>
      <c r="Q6679" s="2">
        <v>0.541666666666667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12913346</v>
      </c>
    </row>
    <row r="6680" spans="1:34">
      <c r="A6680" t="s">
        <v>227</v>
      </c>
      <c r="B6680" s="1">
        <v>46322</v>
      </c>
      <c r="C6680">
        <v>4</v>
      </c>
      <c r="D6680" t="s">
        <v>721</v>
      </c>
      <c r="E6680" t="s">
        <v>421</v>
      </c>
      <c r="F6680" t="s">
        <v>422</v>
      </c>
      <c r="G6680">
        <v>95</v>
      </c>
      <c r="H6680" t="s">
        <v>724</v>
      </c>
      <c r="I6680">
        <v>954</v>
      </c>
      <c r="J6680" t="s">
        <v>740</v>
      </c>
      <c r="K6680">
        <v>18822285</v>
      </c>
      <c r="L6680" t="s">
        <v>664</v>
      </c>
      <c r="M6680" t="s">
        <v>235</v>
      </c>
      <c r="O6680" t="s">
        <v>338</v>
      </c>
      <c r="P6680" s="2">
        <v>0.541666666666667</v>
      </c>
      <c r="Q6680" s="2">
        <v>0.791666666666667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12913346</v>
      </c>
    </row>
    <row r="6681" spans="1:34">
      <c r="A6681" t="s">
        <v>227</v>
      </c>
      <c r="B6681" s="1">
        <v>46323</v>
      </c>
      <c r="C6681">
        <v>4</v>
      </c>
      <c r="D6681" t="s">
        <v>721</v>
      </c>
      <c r="E6681" t="s">
        <v>421</v>
      </c>
      <c r="F6681" t="s">
        <v>422</v>
      </c>
      <c r="G6681">
        <v>95</v>
      </c>
      <c r="H6681" t="s">
        <v>724</v>
      </c>
      <c r="I6681">
        <v>954</v>
      </c>
      <c r="J6681" t="s">
        <v>740</v>
      </c>
      <c r="K6681">
        <v>18822285</v>
      </c>
      <c r="L6681" t="s">
        <v>664</v>
      </c>
      <c r="M6681" t="s">
        <v>235</v>
      </c>
      <c r="O6681" t="s">
        <v>338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12913346</v>
      </c>
    </row>
    <row r="6682" spans="1:34">
      <c r="A6682" t="s">
        <v>227</v>
      </c>
      <c r="B6682" s="1">
        <v>46324</v>
      </c>
      <c r="C6682">
        <v>4</v>
      </c>
      <c r="D6682" t="s">
        <v>721</v>
      </c>
      <c r="E6682" t="s">
        <v>421</v>
      </c>
      <c r="F6682" t="s">
        <v>422</v>
      </c>
      <c r="G6682">
        <v>95</v>
      </c>
      <c r="H6682" t="s">
        <v>724</v>
      </c>
      <c r="I6682">
        <v>954</v>
      </c>
      <c r="J6682" t="s">
        <v>740</v>
      </c>
      <c r="K6682">
        <v>18822285</v>
      </c>
      <c r="L6682" t="s">
        <v>664</v>
      </c>
      <c r="M6682" t="s">
        <v>235</v>
      </c>
      <c r="O6682" t="s">
        <v>338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46325</v>
      </c>
      <c r="C6683">
        <v>4</v>
      </c>
      <c r="D6683" t="s">
        <v>721</v>
      </c>
      <c r="E6683" t="s">
        <v>421</v>
      </c>
      <c r="F6683" t="s">
        <v>422</v>
      </c>
      <c r="G6683">
        <v>95</v>
      </c>
      <c r="H6683" t="s">
        <v>724</v>
      </c>
      <c r="I6683">
        <v>954</v>
      </c>
      <c r="J6683" t="s">
        <v>740</v>
      </c>
      <c r="K6683">
        <v>18822285</v>
      </c>
      <c r="L6683" t="s">
        <v>664</v>
      </c>
      <c r="M6683" t="s">
        <v>235</v>
      </c>
      <c r="O6683" t="s">
        <v>338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46326</v>
      </c>
      <c r="C6684">
        <v>4</v>
      </c>
      <c r="D6684" t="s">
        <v>721</v>
      </c>
      <c r="E6684" t="s">
        <v>421</v>
      </c>
      <c r="F6684" t="s">
        <v>422</v>
      </c>
      <c r="G6684">
        <v>95</v>
      </c>
      <c r="H6684" t="s">
        <v>724</v>
      </c>
      <c r="I6684">
        <v>954</v>
      </c>
      <c r="J6684" t="s">
        <v>740</v>
      </c>
      <c r="K6684">
        <v>18822285</v>
      </c>
      <c r="L6684" t="s">
        <v>664</v>
      </c>
      <c r="M6684" t="s">
        <v>248</v>
      </c>
      <c r="O6684" t="s">
        <v>116</v>
      </c>
      <c r="P6684" s="2">
        <v>0.291666666666667</v>
      </c>
      <c r="Q6684" s="2">
        <v>0.541666666666667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46297</v>
      </c>
      <c r="C6685">
        <v>4</v>
      </c>
      <c r="D6685" t="s">
        <v>721</v>
      </c>
      <c r="E6685" t="s">
        <v>436</v>
      </c>
      <c r="F6685" t="s">
        <v>437</v>
      </c>
      <c r="G6685">
        <v>95</v>
      </c>
      <c r="H6685" t="s">
        <v>724</v>
      </c>
      <c r="I6685">
        <v>755</v>
      </c>
      <c r="J6685" t="s">
        <v>743</v>
      </c>
      <c r="K6685">
        <v>32981086</v>
      </c>
      <c r="L6685" t="s">
        <v>744</v>
      </c>
      <c r="M6685" t="s">
        <v>248</v>
      </c>
      <c r="O6685" t="s">
        <v>338</v>
      </c>
      <c r="P6685" s="2">
        <v>0.541666666666667</v>
      </c>
      <c r="Q6685" s="2">
        <v>0.791666666666667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443</v>
      </c>
      <c r="AF6685" t="s">
        <v>243</v>
      </c>
      <c r="AG6685">
        <v>0</v>
      </c>
      <c r="AH6685">
        <v>16644546</v>
      </c>
    </row>
    <row r="6686" spans="1:34">
      <c r="A6686" t="s">
        <v>227</v>
      </c>
      <c r="B6686" s="1">
        <v>46301</v>
      </c>
      <c r="C6686">
        <v>4</v>
      </c>
      <c r="D6686" t="s">
        <v>721</v>
      </c>
      <c r="E6686" t="s">
        <v>436</v>
      </c>
      <c r="F6686" t="s">
        <v>437</v>
      </c>
      <c r="G6686">
        <v>95</v>
      </c>
      <c r="H6686" t="s">
        <v>724</v>
      </c>
      <c r="I6686">
        <v>755</v>
      </c>
      <c r="J6686" t="s">
        <v>743</v>
      </c>
      <c r="K6686">
        <v>32981086</v>
      </c>
      <c r="L6686" t="s">
        <v>744</v>
      </c>
      <c r="M6686" t="s">
        <v>248</v>
      </c>
      <c r="O6686" t="s">
        <v>116</v>
      </c>
      <c r="P6686" s="2">
        <v>0.291666666666667</v>
      </c>
      <c r="Q6686" s="2">
        <v>0.541666666666667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443</v>
      </c>
      <c r="AF6686" t="s">
        <v>243</v>
      </c>
      <c r="AG6686">
        <v>0</v>
      </c>
      <c r="AH6686">
        <v>16644546</v>
      </c>
    </row>
    <row r="6687" spans="1:34">
      <c r="A6687" t="s">
        <v>227</v>
      </c>
      <c r="B6687" s="1">
        <v>46303</v>
      </c>
      <c r="C6687">
        <v>4</v>
      </c>
      <c r="D6687" t="s">
        <v>721</v>
      </c>
      <c r="E6687" t="s">
        <v>436</v>
      </c>
      <c r="F6687" t="s">
        <v>437</v>
      </c>
      <c r="G6687">
        <v>95</v>
      </c>
      <c r="H6687" t="s">
        <v>724</v>
      </c>
      <c r="I6687">
        <v>755</v>
      </c>
      <c r="J6687" t="s">
        <v>743</v>
      </c>
      <c r="K6687">
        <v>32981086</v>
      </c>
      <c r="L6687" t="s">
        <v>744</v>
      </c>
      <c r="M6687" t="s">
        <v>248</v>
      </c>
      <c r="O6687" t="s">
        <v>338</v>
      </c>
      <c r="P6687" s="2">
        <v>0.541666666666667</v>
      </c>
      <c r="Q6687" s="2">
        <v>0.791666666666667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443</v>
      </c>
      <c r="AF6687" t="s">
        <v>243</v>
      </c>
      <c r="AG6687">
        <v>0</v>
      </c>
      <c r="AH6687">
        <v>16644546</v>
      </c>
    </row>
    <row r="6688" spans="1:34">
      <c r="A6688" t="s">
        <v>227</v>
      </c>
      <c r="B6688" s="1">
        <v>46305</v>
      </c>
      <c r="C6688">
        <v>4</v>
      </c>
      <c r="D6688" t="s">
        <v>721</v>
      </c>
      <c r="E6688" t="s">
        <v>436</v>
      </c>
      <c r="F6688" t="s">
        <v>437</v>
      </c>
      <c r="G6688">
        <v>95</v>
      </c>
      <c r="H6688" t="s">
        <v>724</v>
      </c>
      <c r="I6688">
        <v>755</v>
      </c>
      <c r="J6688" t="s">
        <v>743</v>
      </c>
      <c r="K6688">
        <v>32981086</v>
      </c>
      <c r="L6688" t="s">
        <v>744</v>
      </c>
      <c r="M6688" t="s">
        <v>248</v>
      </c>
      <c r="O6688" t="s">
        <v>338</v>
      </c>
      <c r="P6688" s="2">
        <v>0.541666666666667</v>
      </c>
      <c r="Q6688" s="2">
        <v>0.791666666666667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443</v>
      </c>
      <c r="AF6688" t="s">
        <v>243</v>
      </c>
      <c r="AG6688">
        <v>0</v>
      </c>
      <c r="AH6688">
        <v>16644546</v>
      </c>
    </row>
    <row r="6689" spans="1:34">
      <c r="A6689" t="s">
        <v>227</v>
      </c>
      <c r="B6689" s="1">
        <v>46310</v>
      </c>
      <c r="C6689">
        <v>4</v>
      </c>
      <c r="D6689" t="s">
        <v>721</v>
      </c>
      <c r="E6689" t="s">
        <v>436</v>
      </c>
      <c r="F6689" t="s">
        <v>437</v>
      </c>
      <c r="G6689">
        <v>95</v>
      </c>
      <c r="H6689" t="s">
        <v>724</v>
      </c>
      <c r="I6689">
        <v>755</v>
      </c>
      <c r="J6689" t="s">
        <v>743</v>
      </c>
      <c r="K6689">
        <v>32981086</v>
      </c>
      <c r="L6689" t="s">
        <v>744</v>
      </c>
      <c r="M6689" t="s">
        <v>248</v>
      </c>
      <c r="O6689" t="s">
        <v>338</v>
      </c>
      <c r="P6689" s="2">
        <v>0.541666666666667</v>
      </c>
      <c r="Q6689" s="2">
        <v>0.791666666666667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443</v>
      </c>
      <c r="AF6689" t="s">
        <v>243</v>
      </c>
      <c r="AG6689">
        <v>0</v>
      </c>
      <c r="AH6689">
        <v>16644546</v>
      </c>
    </row>
    <row r="6690" spans="1:34">
      <c r="A6690" t="s">
        <v>227</v>
      </c>
      <c r="B6690" s="1">
        <v>46314</v>
      </c>
      <c r="C6690">
        <v>4</v>
      </c>
      <c r="D6690" t="s">
        <v>721</v>
      </c>
      <c r="E6690" t="s">
        <v>436</v>
      </c>
      <c r="F6690" t="s">
        <v>437</v>
      </c>
      <c r="G6690">
        <v>95</v>
      </c>
      <c r="H6690" t="s">
        <v>724</v>
      </c>
      <c r="I6690">
        <v>755</v>
      </c>
      <c r="J6690" t="s">
        <v>743</v>
      </c>
      <c r="K6690">
        <v>32981086</v>
      </c>
      <c r="L6690" t="s">
        <v>744</v>
      </c>
      <c r="M6690" t="s">
        <v>248</v>
      </c>
      <c r="O6690" t="s">
        <v>338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443</v>
      </c>
      <c r="AF6690" t="s">
        <v>243</v>
      </c>
      <c r="AG6690">
        <v>0</v>
      </c>
      <c r="AH6690">
        <v>16644546</v>
      </c>
    </row>
    <row r="6691" spans="1:34">
      <c r="A6691" t="s">
        <v>227</v>
      </c>
      <c r="B6691" s="1">
        <v>46316</v>
      </c>
      <c r="C6691">
        <v>4</v>
      </c>
      <c r="D6691" t="s">
        <v>721</v>
      </c>
      <c r="E6691" t="s">
        <v>436</v>
      </c>
      <c r="F6691" t="s">
        <v>437</v>
      </c>
      <c r="G6691">
        <v>95</v>
      </c>
      <c r="H6691" t="s">
        <v>724</v>
      </c>
      <c r="I6691">
        <v>755</v>
      </c>
      <c r="J6691" t="s">
        <v>743</v>
      </c>
      <c r="K6691">
        <v>32981086</v>
      </c>
      <c r="L6691" t="s">
        <v>744</v>
      </c>
      <c r="M6691" t="s">
        <v>248</v>
      </c>
      <c r="O6691" t="s">
        <v>338</v>
      </c>
      <c r="P6691" s="2">
        <v>0.541666666666667</v>
      </c>
      <c r="Q6691" s="2">
        <v>0.791666666666667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443</v>
      </c>
      <c r="AF6691" t="s">
        <v>243</v>
      </c>
      <c r="AG6691">
        <v>0</v>
      </c>
      <c r="AH6691">
        <v>16644546</v>
      </c>
    </row>
    <row r="6692" spans="1:34">
      <c r="A6692" t="s">
        <v>227</v>
      </c>
      <c r="B6692" s="1">
        <v>46318</v>
      </c>
      <c r="C6692">
        <v>4</v>
      </c>
      <c r="D6692" t="s">
        <v>721</v>
      </c>
      <c r="E6692" t="s">
        <v>436</v>
      </c>
      <c r="F6692" t="s">
        <v>437</v>
      </c>
      <c r="G6692">
        <v>95</v>
      </c>
      <c r="H6692" t="s">
        <v>724</v>
      </c>
      <c r="I6692">
        <v>755</v>
      </c>
      <c r="J6692" t="s">
        <v>743</v>
      </c>
      <c r="K6692">
        <v>32981086</v>
      </c>
      <c r="L6692" t="s">
        <v>744</v>
      </c>
      <c r="M6692" t="s">
        <v>248</v>
      </c>
      <c r="O6692" t="s">
        <v>338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443</v>
      </c>
      <c r="AF6692" t="s">
        <v>243</v>
      </c>
      <c r="AG6692">
        <v>0</v>
      </c>
      <c r="AH6692">
        <v>16644546</v>
      </c>
    </row>
    <row r="6693" spans="1:34">
      <c r="A6693" t="s">
        <v>227</v>
      </c>
      <c r="B6693" s="1">
        <v>46321</v>
      </c>
      <c r="C6693">
        <v>4</v>
      </c>
      <c r="D6693" t="s">
        <v>721</v>
      </c>
      <c r="E6693" t="s">
        <v>436</v>
      </c>
      <c r="F6693" t="s">
        <v>437</v>
      </c>
      <c r="G6693">
        <v>95</v>
      </c>
      <c r="H6693" t="s">
        <v>724</v>
      </c>
      <c r="I6693">
        <v>755</v>
      </c>
      <c r="J6693" t="s">
        <v>743</v>
      </c>
      <c r="K6693">
        <v>32981086</v>
      </c>
      <c r="L6693" t="s">
        <v>744</v>
      </c>
      <c r="M6693" t="s">
        <v>248</v>
      </c>
      <c r="O6693" t="s">
        <v>338</v>
      </c>
      <c r="P6693" s="2">
        <v>0.541666666666667</v>
      </c>
      <c r="Q6693" s="2">
        <v>0.791666666666667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443</v>
      </c>
      <c r="AF6693" t="s">
        <v>243</v>
      </c>
      <c r="AG6693">
        <v>0</v>
      </c>
      <c r="AH6693">
        <v>16644546</v>
      </c>
    </row>
    <row r="6694" spans="1:34">
      <c r="A6694" t="s">
        <v>227</v>
      </c>
      <c r="B6694" s="1">
        <v>46323</v>
      </c>
      <c r="C6694">
        <v>4</v>
      </c>
      <c r="D6694" t="s">
        <v>721</v>
      </c>
      <c r="E6694" t="s">
        <v>436</v>
      </c>
      <c r="F6694" t="s">
        <v>437</v>
      </c>
      <c r="G6694">
        <v>95</v>
      </c>
      <c r="H6694" t="s">
        <v>724</v>
      </c>
      <c r="I6694">
        <v>755</v>
      </c>
      <c r="J6694" t="s">
        <v>743</v>
      </c>
      <c r="K6694">
        <v>32981086</v>
      </c>
      <c r="L6694" t="s">
        <v>744</v>
      </c>
      <c r="M6694" t="s">
        <v>248</v>
      </c>
      <c r="O6694" t="s">
        <v>338</v>
      </c>
      <c r="P6694" s="2">
        <v>0.541666666666667</v>
      </c>
      <c r="Q6694" s="2">
        <v>0.791666666666667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443</v>
      </c>
      <c r="AF6694" t="s">
        <v>243</v>
      </c>
      <c r="AG6694">
        <v>0</v>
      </c>
      <c r="AH6694">
        <v>16644546</v>
      </c>
    </row>
    <row r="6695" spans="1:34">
      <c r="A6695" t="s">
        <v>227</v>
      </c>
      <c r="B6695" s="1">
        <v>46326</v>
      </c>
      <c r="C6695">
        <v>4</v>
      </c>
      <c r="D6695" t="s">
        <v>721</v>
      </c>
      <c r="E6695" t="s">
        <v>436</v>
      </c>
      <c r="F6695" t="s">
        <v>437</v>
      </c>
      <c r="G6695">
        <v>95</v>
      </c>
      <c r="H6695" t="s">
        <v>724</v>
      </c>
      <c r="I6695">
        <v>755</v>
      </c>
      <c r="J6695" t="s">
        <v>743</v>
      </c>
      <c r="K6695">
        <v>32981086</v>
      </c>
      <c r="L6695" t="s">
        <v>744</v>
      </c>
      <c r="M6695" t="s">
        <v>248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443</v>
      </c>
      <c r="AF6695" t="s">
        <v>243</v>
      </c>
      <c r="AG6695">
        <v>0</v>
      </c>
      <c r="AH6695">
        <v>16644546</v>
      </c>
    </row>
    <row r="6696" spans="1:34">
      <c r="A6696" t="s">
        <v>227</v>
      </c>
      <c r="B6696" s="1">
        <v>46296</v>
      </c>
      <c r="C6696">
        <v>4</v>
      </c>
      <c r="D6696" t="s">
        <v>721</v>
      </c>
      <c r="E6696" t="s">
        <v>436</v>
      </c>
      <c r="F6696" t="s">
        <v>437</v>
      </c>
      <c r="G6696">
        <v>95</v>
      </c>
      <c r="H6696" t="s">
        <v>724</v>
      </c>
      <c r="I6696">
        <v>809</v>
      </c>
      <c r="J6696" t="s">
        <v>734</v>
      </c>
      <c r="K6696">
        <v>42459181</v>
      </c>
      <c r="L6696" t="s">
        <v>745</v>
      </c>
      <c r="M6696" t="s">
        <v>248</v>
      </c>
      <c r="O6696" t="s">
        <v>116</v>
      </c>
      <c r="P6696" s="2">
        <v>0.291666666666667</v>
      </c>
      <c r="Q6696" s="2">
        <v>0.541666666666667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443</v>
      </c>
      <c r="AF6696" t="s">
        <v>243</v>
      </c>
      <c r="AG6696">
        <v>0</v>
      </c>
      <c r="AH6696">
        <v>16655314</v>
      </c>
    </row>
    <row r="6697" spans="1:34">
      <c r="A6697" t="s">
        <v>227</v>
      </c>
      <c r="B6697" s="1">
        <v>46297</v>
      </c>
      <c r="C6697">
        <v>4</v>
      </c>
      <c r="D6697" t="s">
        <v>721</v>
      </c>
      <c r="E6697" t="s">
        <v>436</v>
      </c>
      <c r="F6697" t="s">
        <v>437</v>
      </c>
      <c r="G6697">
        <v>95</v>
      </c>
      <c r="H6697" t="s">
        <v>724</v>
      </c>
      <c r="I6697">
        <v>809</v>
      </c>
      <c r="J6697" t="s">
        <v>734</v>
      </c>
      <c r="K6697">
        <v>42459181</v>
      </c>
      <c r="L6697" t="s">
        <v>745</v>
      </c>
      <c r="M6697" t="s">
        <v>235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443</v>
      </c>
      <c r="AF6697" t="s">
        <v>243</v>
      </c>
      <c r="AG6697">
        <v>0</v>
      </c>
      <c r="AH6697">
        <v>16655314</v>
      </c>
    </row>
    <row r="6698" spans="1:34">
      <c r="A6698" t="s">
        <v>227</v>
      </c>
      <c r="B6698" s="1">
        <v>46298</v>
      </c>
      <c r="C6698">
        <v>4</v>
      </c>
      <c r="D6698" t="s">
        <v>721</v>
      </c>
      <c r="E6698" t="s">
        <v>436</v>
      </c>
      <c r="F6698" t="s">
        <v>437</v>
      </c>
      <c r="G6698">
        <v>95</v>
      </c>
      <c r="H6698" t="s">
        <v>724</v>
      </c>
      <c r="I6698">
        <v>809</v>
      </c>
      <c r="J6698" t="s">
        <v>734</v>
      </c>
      <c r="K6698">
        <v>42459181</v>
      </c>
      <c r="L6698" t="s">
        <v>745</v>
      </c>
      <c r="M6698" t="s">
        <v>235</v>
      </c>
      <c r="O6698" t="s">
        <v>116</v>
      </c>
      <c r="P6698" s="2">
        <v>0.291666666666667</v>
      </c>
      <c r="Q6698" s="2">
        <v>0.541666666666667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443</v>
      </c>
      <c r="AF6698" t="s">
        <v>243</v>
      </c>
      <c r="AG6698">
        <v>0</v>
      </c>
      <c r="AH6698">
        <v>16655314</v>
      </c>
    </row>
    <row r="6699" spans="1:34">
      <c r="A6699" t="s">
        <v>227</v>
      </c>
      <c r="B6699" s="1">
        <v>46300</v>
      </c>
      <c r="C6699">
        <v>4</v>
      </c>
      <c r="D6699" t="s">
        <v>721</v>
      </c>
      <c r="E6699" t="s">
        <v>436</v>
      </c>
      <c r="F6699" t="s">
        <v>437</v>
      </c>
      <c r="G6699">
        <v>95</v>
      </c>
      <c r="H6699" t="s">
        <v>724</v>
      </c>
      <c r="I6699">
        <v>809</v>
      </c>
      <c r="J6699" t="s">
        <v>734</v>
      </c>
      <c r="K6699">
        <v>42459181</v>
      </c>
      <c r="L6699" t="s">
        <v>745</v>
      </c>
      <c r="M6699" t="s">
        <v>235</v>
      </c>
      <c r="O6699" t="s">
        <v>116</v>
      </c>
      <c r="P6699" s="2">
        <v>0.291666666666667</v>
      </c>
      <c r="Q6699" s="2">
        <v>0.541666666666667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443</v>
      </c>
      <c r="AF6699" t="s">
        <v>243</v>
      </c>
      <c r="AG6699">
        <v>0</v>
      </c>
      <c r="AH6699">
        <v>16655314</v>
      </c>
    </row>
    <row r="6700" spans="1:34">
      <c r="A6700" t="s">
        <v>227</v>
      </c>
      <c r="B6700" s="1">
        <v>46301</v>
      </c>
      <c r="C6700">
        <v>4</v>
      </c>
      <c r="D6700" t="s">
        <v>721</v>
      </c>
      <c r="E6700" t="s">
        <v>436</v>
      </c>
      <c r="F6700" t="s">
        <v>437</v>
      </c>
      <c r="G6700">
        <v>95</v>
      </c>
      <c r="H6700" t="s">
        <v>724</v>
      </c>
      <c r="I6700">
        <v>809</v>
      </c>
      <c r="J6700" t="s">
        <v>734</v>
      </c>
      <c r="K6700">
        <v>42459181</v>
      </c>
      <c r="L6700" t="s">
        <v>745</v>
      </c>
      <c r="M6700" t="s">
        <v>235</v>
      </c>
      <c r="O6700" t="s">
        <v>116</v>
      </c>
      <c r="P6700" s="2">
        <v>0.291666666666667</v>
      </c>
      <c r="Q6700" s="2">
        <v>0.541666666666667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443</v>
      </c>
      <c r="AF6700" t="s">
        <v>243</v>
      </c>
      <c r="AG6700">
        <v>0</v>
      </c>
      <c r="AH6700">
        <v>16655314</v>
      </c>
    </row>
    <row r="6701" spans="1:34">
      <c r="A6701" t="s">
        <v>227</v>
      </c>
      <c r="B6701" s="1">
        <v>46302</v>
      </c>
      <c r="C6701">
        <v>4</v>
      </c>
      <c r="D6701" t="s">
        <v>721</v>
      </c>
      <c r="E6701" t="s">
        <v>436</v>
      </c>
      <c r="F6701" t="s">
        <v>437</v>
      </c>
      <c r="G6701">
        <v>95</v>
      </c>
      <c r="H6701" t="s">
        <v>724</v>
      </c>
      <c r="I6701">
        <v>809</v>
      </c>
      <c r="J6701" t="s">
        <v>734</v>
      </c>
      <c r="K6701">
        <v>42459181</v>
      </c>
      <c r="L6701" t="s">
        <v>745</v>
      </c>
      <c r="M6701" t="s">
        <v>235</v>
      </c>
      <c r="O6701" t="s">
        <v>624</v>
      </c>
      <c r="P6701" s="2">
        <v>0.291666666666667</v>
      </c>
      <c r="Q6701" s="2">
        <v>0.791666666666667</v>
      </c>
      <c r="R6701" t="s">
        <v>237</v>
      </c>
      <c r="Y6701" s="2">
        <v>0.5</v>
      </c>
      <c r="Z6701" s="2">
        <v>0.5</v>
      </c>
      <c r="AA6701">
        <v>12</v>
      </c>
      <c r="AB6701">
        <v>12</v>
      </c>
      <c r="AD6701">
        <v>33</v>
      </c>
      <c r="AE6701" t="s">
        <v>443</v>
      </c>
      <c r="AF6701" t="s">
        <v>243</v>
      </c>
      <c r="AG6701">
        <v>0</v>
      </c>
      <c r="AH6701">
        <v>16655314</v>
      </c>
    </row>
    <row r="6702" spans="1:34">
      <c r="A6702" t="s">
        <v>227</v>
      </c>
      <c r="B6702" s="1">
        <v>46303</v>
      </c>
      <c r="C6702">
        <v>4</v>
      </c>
      <c r="D6702" t="s">
        <v>721</v>
      </c>
      <c r="E6702" t="s">
        <v>436</v>
      </c>
      <c r="F6702" t="s">
        <v>437</v>
      </c>
      <c r="G6702">
        <v>95</v>
      </c>
      <c r="H6702" t="s">
        <v>724</v>
      </c>
      <c r="I6702">
        <v>809</v>
      </c>
      <c r="J6702" t="s">
        <v>734</v>
      </c>
      <c r="K6702">
        <v>42459181</v>
      </c>
      <c r="L6702" t="s">
        <v>745</v>
      </c>
      <c r="M6702" t="s">
        <v>248</v>
      </c>
      <c r="O6702" t="s">
        <v>338</v>
      </c>
      <c r="P6702" s="2">
        <v>0.541666666666667</v>
      </c>
      <c r="Q6702" s="2">
        <v>0.791666666666667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443</v>
      </c>
      <c r="AF6702" t="s">
        <v>243</v>
      </c>
      <c r="AG6702">
        <v>0</v>
      </c>
      <c r="AH6702">
        <v>16655314</v>
      </c>
    </row>
    <row r="6703" spans="1:34">
      <c r="A6703" t="s">
        <v>227</v>
      </c>
      <c r="B6703" s="1">
        <v>46304</v>
      </c>
      <c r="C6703">
        <v>4</v>
      </c>
      <c r="D6703" t="s">
        <v>721</v>
      </c>
      <c r="E6703" t="s">
        <v>436</v>
      </c>
      <c r="F6703" t="s">
        <v>437</v>
      </c>
      <c r="G6703">
        <v>95</v>
      </c>
      <c r="H6703" t="s">
        <v>724</v>
      </c>
      <c r="I6703">
        <v>809</v>
      </c>
      <c r="J6703" t="s">
        <v>734</v>
      </c>
      <c r="K6703">
        <v>42459181</v>
      </c>
      <c r="L6703" t="s">
        <v>745</v>
      </c>
      <c r="M6703" t="s">
        <v>235</v>
      </c>
      <c r="O6703" t="s">
        <v>116</v>
      </c>
      <c r="P6703" s="2">
        <v>0.291666666666667</v>
      </c>
      <c r="Q6703" s="2">
        <v>0.541666666666667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16655314</v>
      </c>
    </row>
    <row r="6704" spans="1:34">
      <c r="A6704" t="s">
        <v>227</v>
      </c>
      <c r="B6704" s="1">
        <v>46305</v>
      </c>
      <c r="C6704">
        <v>4</v>
      </c>
      <c r="D6704" t="s">
        <v>721</v>
      </c>
      <c r="E6704" t="s">
        <v>436</v>
      </c>
      <c r="F6704" t="s">
        <v>437</v>
      </c>
      <c r="G6704">
        <v>95</v>
      </c>
      <c r="H6704" t="s">
        <v>724</v>
      </c>
      <c r="I6704">
        <v>809</v>
      </c>
      <c r="J6704" t="s">
        <v>734</v>
      </c>
      <c r="K6704">
        <v>42459181</v>
      </c>
      <c r="L6704" t="s">
        <v>745</v>
      </c>
      <c r="M6704" t="s">
        <v>235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16655314</v>
      </c>
    </row>
    <row r="6705" spans="1:34">
      <c r="A6705" t="s">
        <v>227</v>
      </c>
      <c r="B6705" s="1">
        <v>46306</v>
      </c>
      <c r="C6705">
        <v>4</v>
      </c>
      <c r="D6705" t="s">
        <v>721</v>
      </c>
      <c r="E6705" t="s">
        <v>436</v>
      </c>
      <c r="F6705" t="s">
        <v>437</v>
      </c>
      <c r="G6705">
        <v>95</v>
      </c>
      <c r="H6705" t="s">
        <v>724</v>
      </c>
      <c r="I6705">
        <v>809</v>
      </c>
      <c r="J6705" t="s">
        <v>734</v>
      </c>
      <c r="K6705">
        <v>42459181</v>
      </c>
      <c r="L6705" t="s">
        <v>745</v>
      </c>
      <c r="M6705" t="s">
        <v>248</v>
      </c>
      <c r="O6705" t="s">
        <v>116</v>
      </c>
      <c r="P6705" s="2">
        <v>0.291666666666667</v>
      </c>
      <c r="Q6705" s="2">
        <v>0.541666666666667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16655314</v>
      </c>
    </row>
    <row r="6706" spans="1:34">
      <c r="A6706" t="s">
        <v>227</v>
      </c>
      <c r="B6706" s="1">
        <v>46307</v>
      </c>
      <c r="C6706">
        <v>4</v>
      </c>
      <c r="D6706" t="s">
        <v>721</v>
      </c>
      <c r="E6706" t="s">
        <v>436</v>
      </c>
      <c r="F6706" t="s">
        <v>437</v>
      </c>
      <c r="G6706">
        <v>95</v>
      </c>
      <c r="H6706" t="s">
        <v>724</v>
      </c>
      <c r="I6706">
        <v>809</v>
      </c>
      <c r="J6706" t="s">
        <v>734</v>
      </c>
      <c r="K6706">
        <v>42459181</v>
      </c>
      <c r="L6706" t="s">
        <v>745</v>
      </c>
      <c r="M6706" t="s">
        <v>235</v>
      </c>
      <c r="O6706" t="s">
        <v>116</v>
      </c>
      <c r="P6706" s="2">
        <v>0.291666666666667</v>
      </c>
      <c r="Q6706" s="2">
        <v>0.541666666666667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16655314</v>
      </c>
    </row>
    <row r="6707" spans="1:34">
      <c r="A6707" t="s">
        <v>227</v>
      </c>
      <c r="B6707" s="1">
        <v>46308</v>
      </c>
      <c r="C6707">
        <v>4</v>
      </c>
      <c r="D6707" t="s">
        <v>721</v>
      </c>
      <c r="E6707" t="s">
        <v>436</v>
      </c>
      <c r="F6707" t="s">
        <v>437</v>
      </c>
      <c r="G6707">
        <v>95</v>
      </c>
      <c r="H6707" t="s">
        <v>724</v>
      </c>
      <c r="I6707">
        <v>809</v>
      </c>
      <c r="J6707" t="s">
        <v>734</v>
      </c>
      <c r="K6707">
        <v>42459181</v>
      </c>
      <c r="L6707" t="s">
        <v>745</v>
      </c>
      <c r="M6707" t="s">
        <v>235</v>
      </c>
      <c r="O6707" t="s">
        <v>116</v>
      </c>
      <c r="P6707" s="2">
        <v>0.291666666666667</v>
      </c>
      <c r="Q6707" s="2">
        <v>0.541666666666667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16655314</v>
      </c>
    </row>
    <row r="6708" spans="1:34">
      <c r="A6708" t="s">
        <v>227</v>
      </c>
      <c r="B6708" s="1">
        <v>46309</v>
      </c>
      <c r="C6708">
        <v>4</v>
      </c>
      <c r="D6708" t="s">
        <v>721</v>
      </c>
      <c r="E6708" t="s">
        <v>436</v>
      </c>
      <c r="F6708" t="s">
        <v>437</v>
      </c>
      <c r="G6708">
        <v>95</v>
      </c>
      <c r="H6708" t="s">
        <v>724</v>
      </c>
      <c r="I6708">
        <v>809</v>
      </c>
      <c r="J6708" t="s">
        <v>734</v>
      </c>
      <c r="K6708">
        <v>42459181</v>
      </c>
      <c r="L6708" t="s">
        <v>745</v>
      </c>
      <c r="M6708" t="s">
        <v>235</v>
      </c>
      <c r="O6708" t="s">
        <v>116</v>
      </c>
      <c r="P6708" s="2">
        <v>0.291666666666667</v>
      </c>
      <c r="Q6708" s="2">
        <v>0.541666666666667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16655314</v>
      </c>
    </row>
    <row r="6709" spans="1:34">
      <c r="A6709" t="s">
        <v>227</v>
      </c>
      <c r="B6709" s="1">
        <v>46310</v>
      </c>
      <c r="C6709">
        <v>4</v>
      </c>
      <c r="D6709" t="s">
        <v>721</v>
      </c>
      <c r="E6709" t="s">
        <v>436</v>
      </c>
      <c r="F6709" t="s">
        <v>437</v>
      </c>
      <c r="G6709">
        <v>95</v>
      </c>
      <c r="H6709" t="s">
        <v>724</v>
      </c>
      <c r="I6709">
        <v>809</v>
      </c>
      <c r="J6709" t="s">
        <v>734</v>
      </c>
      <c r="K6709">
        <v>42459181</v>
      </c>
      <c r="L6709" t="s">
        <v>745</v>
      </c>
      <c r="M6709" t="s">
        <v>235</v>
      </c>
      <c r="O6709" t="s">
        <v>116</v>
      </c>
      <c r="P6709" s="2">
        <v>0.291666666666667</v>
      </c>
      <c r="Q6709" s="2">
        <v>0.541666666666667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16655314</v>
      </c>
    </row>
    <row r="6710" spans="1:34">
      <c r="A6710" t="s">
        <v>227</v>
      </c>
      <c r="B6710" s="1">
        <v>46311</v>
      </c>
      <c r="C6710">
        <v>4</v>
      </c>
      <c r="D6710" t="s">
        <v>721</v>
      </c>
      <c r="E6710" t="s">
        <v>436</v>
      </c>
      <c r="F6710" t="s">
        <v>437</v>
      </c>
      <c r="G6710">
        <v>95</v>
      </c>
      <c r="H6710" t="s">
        <v>724</v>
      </c>
      <c r="I6710">
        <v>809</v>
      </c>
      <c r="J6710" t="s">
        <v>734</v>
      </c>
      <c r="K6710">
        <v>42459181</v>
      </c>
      <c r="L6710" t="s">
        <v>745</v>
      </c>
      <c r="M6710" t="s">
        <v>235</v>
      </c>
      <c r="O6710" t="s">
        <v>116</v>
      </c>
      <c r="P6710" s="2">
        <v>0.291666666666667</v>
      </c>
      <c r="Q6710" s="2">
        <v>0.541666666666667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16655314</v>
      </c>
    </row>
    <row r="6711" spans="1:34">
      <c r="A6711" t="s">
        <v>227</v>
      </c>
      <c r="B6711" s="1">
        <v>46312</v>
      </c>
      <c r="C6711">
        <v>4</v>
      </c>
      <c r="D6711" t="s">
        <v>721</v>
      </c>
      <c r="E6711" t="s">
        <v>436</v>
      </c>
      <c r="F6711" t="s">
        <v>437</v>
      </c>
      <c r="G6711">
        <v>95</v>
      </c>
      <c r="H6711" t="s">
        <v>724</v>
      </c>
      <c r="I6711">
        <v>809</v>
      </c>
      <c r="J6711" t="s">
        <v>734</v>
      </c>
      <c r="K6711">
        <v>42459181</v>
      </c>
      <c r="L6711" t="s">
        <v>745</v>
      </c>
      <c r="M6711" t="s">
        <v>248</v>
      </c>
      <c r="O6711" t="s">
        <v>116</v>
      </c>
      <c r="P6711" s="2">
        <v>0.291666666666667</v>
      </c>
      <c r="Q6711" s="2">
        <v>0.541666666666667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16655314</v>
      </c>
    </row>
    <row r="6712" spans="1:34">
      <c r="A6712" t="s">
        <v>227</v>
      </c>
      <c r="B6712" s="1">
        <v>46314</v>
      </c>
      <c r="C6712">
        <v>4</v>
      </c>
      <c r="D6712" t="s">
        <v>721</v>
      </c>
      <c r="E6712" t="s">
        <v>436</v>
      </c>
      <c r="F6712" t="s">
        <v>437</v>
      </c>
      <c r="G6712">
        <v>95</v>
      </c>
      <c r="H6712" t="s">
        <v>724</v>
      </c>
      <c r="I6712">
        <v>809</v>
      </c>
      <c r="J6712" t="s">
        <v>734</v>
      </c>
      <c r="K6712">
        <v>42459181</v>
      </c>
      <c r="L6712" t="s">
        <v>745</v>
      </c>
      <c r="M6712" t="s">
        <v>235</v>
      </c>
      <c r="O6712" t="s">
        <v>116</v>
      </c>
      <c r="P6712" s="2">
        <v>0.291666666666667</v>
      </c>
      <c r="Q6712" s="2">
        <v>0.541666666666667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16655314</v>
      </c>
    </row>
    <row r="6713" spans="1:34">
      <c r="A6713" t="s">
        <v>227</v>
      </c>
      <c r="B6713" s="1">
        <v>46315</v>
      </c>
      <c r="C6713">
        <v>4</v>
      </c>
      <c r="D6713" t="s">
        <v>721</v>
      </c>
      <c r="E6713" t="s">
        <v>436</v>
      </c>
      <c r="F6713" t="s">
        <v>437</v>
      </c>
      <c r="G6713">
        <v>95</v>
      </c>
      <c r="H6713" t="s">
        <v>724</v>
      </c>
      <c r="I6713">
        <v>809</v>
      </c>
      <c r="J6713" t="s">
        <v>734</v>
      </c>
      <c r="K6713">
        <v>42459181</v>
      </c>
      <c r="L6713" t="s">
        <v>745</v>
      </c>
      <c r="M6713" t="s">
        <v>235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16655314</v>
      </c>
    </row>
    <row r="6714" spans="1:34">
      <c r="A6714" t="s">
        <v>227</v>
      </c>
      <c r="B6714" s="1">
        <v>46316</v>
      </c>
      <c r="C6714">
        <v>4</v>
      </c>
      <c r="D6714" t="s">
        <v>721</v>
      </c>
      <c r="E6714" t="s">
        <v>436</v>
      </c>
      <c r="F6714" t="s">
        <v>437</v>
      </c>
      <c r="G6714">
        <v>95</v>
      </c>
      <c r="H6714" t="s">
        <v>724</v>
      </c>
      <c r="I6714">
        <v>809</v>
      </c>
      <c r="J6714" t="s">
        <v>734</v>
      </c>
      <c r="K6714">
        <v>42459181</v>
      </c>
      <c r="L6714" t="s">
        <v>745</v>
      </c>
      <c r="M6714" t="s">
        <v>235</v>
      </c>
      <c r="O6714" t="s">
        <v>624</v>
      </c>
      <c r="P6714" s="2">
        <v>0.291666666666667</v>
      </c>
      <c r="Q6714" s="2">
        <v>0.791666666666667</v>
      </c>
      <c r="R6714" t="s">
        <v>237</v>
      </c>
      <c r="Y6714" s="2">
        <v>0.5</v>
      </c>
      <c r="Z6714" s="2">
        <v>0.5</v>
      </c>
      <c r="AA6714">
        <v>12</v>
      </c>
      <c r="AB6714">
        <v>12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46317</v>
      </c>
      <c r="C6715">
        <v>4</v>
      </c>
      <c r="D6715" t="s">
        <v>721</v>
      </c>
      <c r="E6715" t="s">
        <v>436</v>
      </c>
      <c r="F6715" t="s">
        <v>437</v>
      </c>
      <c r="G6715">
        <v>95</v>
      </c>
      <c r="H6715" t="s">
        <v>724</v>
      </c>
      <c r="I6715">
        <v>809</v>
      </c>
      <c r="J6715" t="s">
        <v>734</v>
      </c>
      <c r="K6715">
        <v>42459181</v>
      </c>
      <c r="L6715" t="s">
        <v>745</v>
      </c>
      <c r="M6715" t="s">
        <v>235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46318</v>
      </c>
      <c r="C6716">
        <v>4</v>
      </c>
      <c r="D6716" t="s">
        <v>721</v>
      </c>
      <c r="E6716" t="s">
        <v>436</v>
      </c>
      <c r="F6716" t="s">
        <v>437</v>
      </c>
      <c r="G6716">
        <v>95</v>
      </c>
      <c r="H6716" t="s">
        <v>724</v>
      </c>
      <c r="I6716">
        <v>809</v>
      </c>
      <c r="J6716" t="s">
        <v>734</v>
      </c>
      <c r="K6716">
        <v>42459181</v>
      </c>
      <c r="L6716" t="s">
        <v>745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46319</v>
      </c>
      <c r="C6717">
        <v>4</v>
      </c>
      <c r="D6717" t="s">
        <v>721</v>
      </c>
      <c r="E6717" t="s">
        <v>436</v>
      </c>
      <c r="F6717" t="s">
        <v>437</v>
      </c>
      <c r="G6717">
        <v>95</v>
      </c>
      <c r="H6717" t="s">
        <v>724</v>
      </c>
      <c r="I6717">
        <v>809</v>
      </c>
      <c r="J6717" t="s">
        <v>734</v>
      </c>
      <c r="K6717">
        <v>42459181</v>
      </c>
      <c r="L6717" t="s">
        <v>745</v>
      </c>
      <c r="M6717" t="s">
        <v>248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46320</v>
      </c>
      <c r="C6718">
        <v>4</v>
      </c>
      <c r="D6718" t="s">
        <v>721</v>
      </c>
      <c r="E6718" t="s">
        <v>436</v>
      </c>
      <c r="F6718" t="s">
        <v>437</v>
      </c>
      <c r="G6718">
        <v>95</v>
      </c>
      <c r="H6718" t="s">
        <v>724</v>
      </c>
      <c r="I6718">
        <v>809</v>
      </c>
      <c r="J6718" t="s">
        <v>734</v>
      </c>
      <c r="K6718">
        <v>42459181</v>
      </c>
      <c r="L6718" t="s">
        <v>745</v>
      </c>
      <c r="M6718" t="s">
        <v>248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46321</v>
      </c>
      <c r="C6719">
        <v>4</v>
      </c>
      <c r="D6719" t="s">
        <v>721</v>
      </c>
      <c r="E6719" t="s">
        <v>436</v>
      </c>
      <c r="F6719" t="s">
        <v>437</v>
      </c>
      <c r="G6719">
        <v>95</v>
      </c>
      <c r="H6719" t="s">
        <v>724</v>
      </c>
      <c r="I6719">
        <v>809</v>
      </c>
      <c r="J6719" t="s">
        <v>734</v>
      </c>
      <c r="K6719">
        <v>42459181</v>
      </c>
      <c r="L6719" t="s">
        <v>745</v>
      </c>
      <c r="M6719" t="s">
        <v>235</v>
      </c>
      <c r="O6719" t="s">
        <v>116</v>
      </c>
      <c r="P6719" s="2">
        <v>0.291666666666667</v>
      </c>
      <c r="Q6719" s="2">
        <v>0.541666666666667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46322</v>
      </c>
      <c r="C6720">
        <v>4</v>
      </c>
      <c r="D6720" t="s">
        <v>721</v>
      </c>
      <c r="E6720" t="s">
        <v>436</v>
      </c>
      <c r="F6720" t="s">
        <v>437</v>
      </c>
      <c r="G6720">
        <v>95</v>
      </c>
      <c r="H6720" t="s">
        <v>724</v>
      </c>
      <c r="I6720">
        <v>809</v>
      </c>
      <c r="J6720" t="s">
        <v>734</v>
      </c>
      <c r="K6720">
        <v>42459181</v>
      </c>
      <c r="L6720" t="s">
        <v>745</v>
      </c>
      <c r="M6720" t="s">
        <v>235</v>
      </c>
      <c r="O6720" t="s">
        <v>116</v>
      </c>
      <c r="P6720" s="2">
        <v>0.291666666666667</v>
      </c>
      <c r="Q6720" s="2">
        <v>0.541666666666667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46323</v>
      </c>
      <c r="C6721">
        <v>4</v>
      </c>
      <c r="D6721" t="s">
        <v>721</v>
      </c>
      <c r="E6721" t="s">
        <v>436</v>
      </c>
      <c r="F6721" t="s">
        <v>437</v>
      </c>
      <c r="G6721">
        <v>95</v>
      </c>
      <c r="H6721" t="s">
        <v>724</v>
      </c>
      <c r="I6721">
        <v>809</v>
      </c>
      <c r="J6721" t="s">
        <v>734</v>
      </c>
      <c r="K6721">
        <v>42459181</v>
      </c>
      <c r="L6721" t="s">
        <v>745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46324</v>
      </c>
      <c r="C6722">
        <v>4</v>
      </c>
      <c r="D6722" t="s">
        <v>721</v>
      </c>
      <c r="E6722" t="s">
        <v>436</v>
      </c>
      <c r="F6722" t="s">
        <v>437</v>
      </c>
      <c r="G6722">
        <v>95</v>
      </c>
      <c r="H6722" t="s">
        <v>724</v>
      </c>
      <c r="I6722">
        <v>809</v>
      </c>
      <c r="J6722" t="s">
        <v>734</v>
      </c>
      <c r="K6722">
        <v>42459181</v>
      </c>
      <c r="L6722" t="s">
        <v>745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46325</v>
      </c>
      <c r="C6723">
        <v>4</v>
      </c>
      <c r="D6723" t="s">
        <v>721</v>
      </c>
      <c r="E6723" t="s">
        <v>436</v>
      </c>
      <c r="F6723" t="s">
        <v>437</v>
      </c>
      <c r="G6723">
        <v>95</v>
      </c>
      <c r="H6723" t="s">
        <v>724</v>
      </c>
      <c r="I6723">
        <v>809</v>
      </c>
      <c r="J6723" t="s">
        <v>734</v>
      </c>
      <c r="K6723">
        <v>42459181</v>
      </c>
      <c r="L6723" t="s">
        <v>745</v>
      </c>
      <c r="M6723" t="s">
        <v>248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46326</v>
      </c>
      <c r="C6724">
        <v>4</v>
      </c>
      <c r="D6724" t="s">
        <v>721</v>
      </c>
      <c r="E6724" t="s">
        <v>436</v>
      </c>
      <c r="F6724" t="s">
        <v>437</v>
      </c>
      <c r="G6724">
        <v>95</v>
      </c>
      <c r="H6724" t="s">
        <v>724</v>
      </c>
      <c r="I6724">
        <v>809</v>
      </c>
      <c r="J6724" t="s">
        <v>734</v>
      </c>
      <c r="K6724">
        <v>42459181</v>
      </c>
      <c r="L6724" t="s">
        <v>745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46296</v>
      </c>
      <c r="C6725">
        <v>4</v>
      </c>
      <c r="D6725" t="s">
        <v>721</v>
      </c>
      <c r="E6725" t="s">
        <v>436</v>
      </c>
      <c r="F6725" t="s">
        <v>437</v>
      </c>
      <c r="G6725">
        <v>95</v>
      </c>
      <c r="H6725" t="s">
        <v>724</v>
      </c>
      <c r="I6725">
        <v>809</v>
      </c>
      <c r="J6725" t="s">
        <v>734</v>
      </c>
      <c r="K6725">
        <v>72445972</v>
      </c>
      <c r="L6725" t="s">
        <v>746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292</v>
      </c>
      <c r="AG6725">
        <v>0</v>
      </c>
      <c r="AH6725">
        <v>0</v>
      </c>
    </row>
    <row r="6726" spans="1:34">
      <c r="A6726" t="s">
        <v>227</v>
      </c>
      <c r="B6726" s="1">
        <v>46297</v>
      </c>
      <c r="C6726">
        <v>4</v>
      </c>
      <c r="D6726" t="s">
        <v>721</v>
      </c>
      <c r="E6726" t="s">
        <v>436</v>
      </c>
      <c r="F6726" t="s">
        <v>437</v>
      </c>
      <c r="G6726">
        <v>95</v>
      </c>
      <c r="H6726" t="s">
        <v>724</v>
      </c>
      <c r="I6726">
        <v>809</v>
      </c>
      <c r="J6726" t="s">
        <v>734</v>
      </c>
      <c r="K6726">
        <v>72445972</v>
      </c>
      <c r="L6726" t="s">
        <v>746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292</v>
      </c>
      <c r="AG6726">
        <v>0</v>
      </c>
      <c r="AH6726">
        <v>0</v>
      </c>
    </row>
    <row r="6727" spans="1:34">
      <c r="A6727" t="s">
        <v>227</v>
      </c>
      <c r="B6727" s="1">
        <v>46298</v>
      </c>
      <c r="C6727">
        <v>4</v>
      </c>
      <c r="D6727" t="s">
        <v>721</v>
      </c>
      <c r="E6727" t="s">
        <v>436</v>
      </c>
      <c r="F6727" t="s">
        <v>437</v>
      </c>
      <c r="G6727">
        <v>95</v>
      </c>
      <c r="H6727" t="s">
        <v>724</v>
      </c>
      <c r="I6727">
        <v>809</v>
      </c>
      <c r="J6727" t="s">
        <v>734</v>
      </c>
      <c r="K6727">
        <v>72445972</v>
      </c>
      <c r="L6727" t="s">
        <v>746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292</v>
      </c>
      <c r="AG6727">
        <v>0</v>
      </c>
      <c r="AH6727">
        <v>0</v>
      </c>
    </row>
    <row r="6728" spans="1:34">
      <c r="A6728" t="s">
        <v>227</v>
      </c>
      <c r="B6728" s="1">
        <v>46300</v>
      </c>
      <c r="C6728">
        <v>4</v>
      </c>
      <c r="D6728" t="s">
        <v>721</v>
      </c>
      <c r="E6728" t="s">
        <v>436</v>
      </c>
      <c r="F6728" t="s">
        <v>437</v>
      </c>
      <c r="G6728">
        <v>95</v>
      </c>
      <c r="H6728" t="s">
        <v>724</v>
      </c>
      <c r="I6728">
        <v>809</v>
      </c>
      <c r="J6728" t="s">
        <v>734</v>
      </c>
      <c r="K6728">
        <v>72445972</v>
      </c>
      <c r="L6728" t="s">
        <v>746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292</v>
      </c>
      <c r="AG6728">
        <v>0</v>
      </c>
      <c r="AH6728">
        <v>0</v>
      </c>
    </row>
    <row r="6729" spans="1:34">
      <c r="A6729" t="s">
        <v>227</v>
      </c>
      <c r="B6729" s="1">
        <v>46301</v>
      </c>
      <c r="C6729">
        <v>4</v>
      </c>
      <c r="D6729" t="s">
        <v>721</v>
      </c>
      <c r="E6729" t="s">
        <v>436</v>
      </c>
      <c r="F6729" t="s">
        <v>437</v>
      </c>
      <c r="G6729">
        <v>95</v>
      </c>
      <c r="H6729" t="s">
        <v>724</v>
      </c>
      <c r="I6729">
        <v>809</v>
      </c>
      <c r="J6729" t="s">
        <v>734</v>
      </c>
      <c r="K6729">
        <v>72445972</v>
      </c>
      <c r="L6729" t="s">
        <v>746</v>
      </c>
      <c r="M6729" t="s">
        <v>235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292</v>
      </c>
      <c r="AG6729">
        <v>0</v>
      </c>
      <c r="AH6729">
        <v>0</v>
      </c>
    </row>
    <row r="6730" spans="1:34">
      <c r="A6730" t="s">
        <v>227</v>
      </c>
      <c r="B6730" s="1">
        <v>46302</v>
      </c>
      <c r="C6730">
        <v>4</v>
      </c>
      <c r="D6730" t="s">
        <v>721</v>
      </c>
      <c r="E6730" t="s">
        <v>436</v>
      </c>
      <c r="F6730" t="s">
        <v>437</v>
      </c>
      <c r="G6730">
        <v>95</v>
      </c>
      <c r="H6730" t="s">
        <v>724</v>
      </c>
      <c r="I6730">
        <v>809</v>
      </c>
      <c r="J6730" t="s">
        <v>734</v>
      </c>
      <c r="K6730">
        <v>72445972</v>
      </c>
      <c r="L6730" t="s">
        <v>746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292</v>
      </c>
      <c r="AG6730">
        <v>0</v>
      </c>
      <c r="AH6730">
        <v>0</v>
      </c>
    </row>
    <row r="6731" spans="1:34">
      <c r="A6731" t="s">
        <v>227</v>
      </c>
      <c r="B6731" s="1">
        <v>46304</v>
      </c>
      <c r="C6731">
        <v>4</v>
      </c>
      <c r="D6731" t="s">
        <v>721</v>
      </c>
      <c r="E6731" t="s">
        <v>436</v>
      </c>
      <c r="F6731" t="s">
        <v>437</v>
      </c>
      <c r="G6731">
        <v>95</v>
      </c>
      <c r="H6731" t="s">
        <v>724</v>
      </c>
      <c r="I6731">
        <v>809</v>
      </c>
      <c r="J6731" t="s">
        <v>734</v>
      </c>
      <c r="K6731">
        <v>72445972</v>
      </c>
      <c r="L6731" t="s">
        <v>746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292</v>
      </c>
      <c r="AG6731">
        <v>0</v>
      </c>
      <c r="AH6731">
        <v>0</v>
      </c>
    </row>
    <row r="6732" spans="1:34">
      <c r="A6732" t="s">
        <v>227</v>
      </c>
      <c r="B6732" s="1">
        <v>46305</v>
      </c>
      <c r="C6732">
        <v>4</v>
      </c>
      <c r="D6732" t="s">
        <v>721</v>
      </c>
      <c r="E6732" t="s">
        <v>436</v>
      </c>
      <c r="F6732" t="s">
        <v>437</v>
      </c>
      <c r="G6732">
        <v>95</v>
      </c>
      <c r="H6732" t="s">
        <v>724</v>
      </c>
      <c r="I6732">
        <v>809</v>
      </c>
      <c r="J6732" t="s">
        <v>734</v>
      </c>
      <c r="K6732">
        <v>72445972</v>
      </c>
      <c r="L6732" t="s">
        <v>746</v>
      </c>
      <c r="M6732" t="s">
        <v>235</v>
      </c>
      <c r="O6732" t="s">
        <v>116</v>
      </c>
      <c r="P6732" s="2">
        <v>0.291666666666667</v>
      </c>
      <c r="Q6732" s="2">
        <v>0.541666666666667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443</v>
      </c>
      <c r="AF6732" t="s">
        <v>292</v>
      </c>
      <c r="AG6732">
        <v>0</v>
      </c>
      <c r="AH6732">
        <v>0</v>
      </c>
    </row>
    <row r="6733" spans="1:34">
      <c r="A6733" t="s">
        <v>227</v>
      </c>
      <c r="B6733" s="1">
        <v>46307</v>
      </c>
      <c r="C6733">
        <v>4</v>
      </c>
      <c r="D6733" t="s">
        <v>721</v>
      </c>
      <c r="E6733" t="s">
        <v>436</v>
      </c>
      <c r="F6733" t="s">
        <v>437</v>
      </c>
      <c r="G6733">
        <v>95</v>
      </c>
      <c r="H6733" t="s">
        <v>724</v>
      </c>
      <c r="I6733">
        <v>809</v>
      </c>
      <c r="J6733" t="s">
        <v>734</v>
      </c>
      <c r="K6733">
        <v>72445972</v>
      </c>
      <c r="L6733" t="s">
        <v>746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292</v>
      </c>
      <c r="AG6733">
        <v>0</v>
      </c>
      <c r="AH6733">
        <v>0</v>
      </c>
    </row>
    <row r="6734" spans="1:34">
      <c r="A6734" t="s">
        <v>227</v>
      </c>
      <c r="B6734" s="1">
        <v>46308</v>
      </c>
      <c r="C6734">
        <v>4</v>
      </c>
      <c r="D6734" t="s">
        <v>721</v>
      </c>
      <c r="E6734" t="s">
        <v>436</v>
      </c>
      <c r="F6734" t="s">
        <v>437</v>
      </c>
      <c r="G6734">
        <v>95</v>
      </c>
      <c r="H6734" t="s">
        <v>724</v>
      </c>
      <c r="I6734">
        <v>809</v>
      </c>
      <c r="J6734" t="s">
        <v>734</v>
      </c>
      <c r="K6734">
        <v>72445972</v>
      </c>
      <c r="L6734" t="s">
        <v>746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292</v>
      </c>
      <c r="AG6734">
        <v>0</v>
      </c>
      <c r="AH6734">
        <v>0</v>
      </c>
    </row>
    <row r="6735" spans="1:34">
      <c r="A6735" t="s">
        <v>227</v>
      </c>
      <c r="B6735" s="1">
        <v>46309</v>
      </c>
      <c r="C6735">
        <v>4</v>
      </c>
      <c r="D6735" t="s">
        <v>721</v>
      </c>
      <c r="E6735" t="s">
        <v>436</v>
      </c>
      <c r="F6735" t="s">
        <v>437</v>
      </c>
      <c r="G6735">
        <v>95</v>
      </c>
      <c r="H6735" t="s">
        <v>724</v>
      </c>
      <c r="I6735">
        <v>809</v>
      </c>
      <c r="J6735" t="s">
        <v>734</v>
      </c>
      <c r="K6735">
        <v>72445972</v>
      </c>
      <c r="L6735" t="s">
        <v>746</v>
      </c>
      <c r="M6735" t="s">
        <v>235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292</v>
      </c>
      <c r="AG6735">
        <v>0</v>
      </c>
      <c r="AH6735">
        <v>0</v>
      </c>
    </row>
    <row r="6736" spans="1:34">
      <c r="A6736" t="s">
        <v>227</v>
      </c>
      <c r="B6736" s="1">
        <v>46310</v>
      </c>
      <c r="C6736">
        <v>4</v>
      </c>
      <c r="D6736" t="s">
        <v>721</v>
      </c>
      <c r="E6736" t="s">
        <v>436</v>
      </c>
      <c r="F6736" t="s">
        <v>437</v>
      </c>
      <c r="G6736">
        <v>95</v>
      </c>
      <c r="H6736" t="s">
        <v>724</v>
      </c>
      <c r="I6736">
        <v>809</v>
      </c>
      <c r="J6736" t="s">
        <v>734</v>
      </c>
      <c r="K6736">
        <v>72445972</v>
      </c>
      <c r="L6736" t="s">
        <v>746</v>
      </c>
      <c r="M6736" t="s">
        <v>235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292</v>
      </c>
      <c r="AG6736">
        <v>0</v>
      </c>
      <c r="AH6736">
        <v>0</v>
      </c>
    </row>
    <row r="6737" spans="1:34">
      <c r="A6737" t="s">
        <v>227</v>
      </c>
      <c r="B6737" s="1">
        <v>46311</v>
      </c>
      <c r="C6737">
        <v>4</v>
      </c>
      <c r="D6737" t="s">
        <v>721</v>
      </c>
      <c r="E6737" t="s">
        <v>436</v>
      </c>
      <c r="F6737" t="s">
        <v>437</v>
      </c>
      <c r="G6737">
        <v>95</v>
      </c>
      <c r="H6737" t="s">
        <v>724</v>
      </c>
      <c r="I6737">
        <v>809</v>
      </c>
      <c r="J6737" t="s">
        <v>734</v>
      </c>
      <c r="K6737">
        <v>72445972</v>
      </c>
      <c r="L6737" t="s">
        <v>746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292</v>
      </c>
      <c r="AG6737">
        <v>0</v>
      </c>
      <c r="AH6737">
        <v>0</v>
      </c>
    </row>
    <row r="6738" spans="1:34">
      <c r="A6738" t="s">
        <v>227</v>
      </c>
      <c r="B6738" s="1">
        <v>46312</v>
      </c>
      <c r="C6738">
        <v>4</v>
      </c>
      <c r="D6738" t="s">
        <v>721</v>
      </c>
      <c r="E6738" t="s">
        <v>436</v>
      </c>
      <c r="F6738" t="s">
        <v>437</v>
      </c>
      <c r="G6738">
        <v>95</v>
      </c>
      <c r="H6738" t="s">
        <v>724</v>
      </c>
      <c r="I6738">
        <v>809</v>
      </c>
      <c r="J6738" t="s">
        <v>734</v>
      </c>
      <c r="K6738">
        <v>72445972</v>
      </c>
      <c r="L6738" t="s">
        <v>746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292</v>
      </c>
      <c r="AG6738">
        <v>0</v>
      </c>
      <c r="AH6738">
        <v>0</v>
      </c>
    </row>
    <row r="6739" spans="1:34">
      <c r="A6739" t="s">
        <v>227</v>
      </c>
      <c r="B6739" s="1">
        <v>46314</v>
      </c>
      <c r="C6739">
        <v>4</v>
      </c>
      <c r="D6739" t="s">
        <v>721</v>
      </c>
      <c r="E6739" t="s">
        <v>436</v>
      </c>
      <c r="F6739" t="s">
        <v>437</v>
      </c>
      <c r="G6739">
        <v>95</v>
      </c>
      <c r="H6739" t="s">
        <v>724</v>
      </c>
      <c r="I6739">
        <v>809</v>
      </c>
      <c r="J6739" t="s">
        <v>734</v>
      </c>
      <c r="K6739">
        <v>72445972</v>
      </c>
      <c r="L6739" t="s">
        <v>746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292</v>
      </c>
      <c r="AG6739">
        <v>0</v>
      </c>
      <c r="AH6739">
        <v>0</v>
      </c>
    </row>
    <row r="6740" spans="1:34">
      <c r="A6740" t="s">
        <v>227</v>
      </c>
      <c r="B6740" s="1">
        <v>46315</v>
      </c>
      <c r="C6740">
        <v>4</v>
      </c>
      <c r="D6740" t="s">
        <v>721</v>
      </c>
      <c r="E6740" t="s">
        <v>436</v>
      </c>
      <c r="F6740" t="s">
        <v>437</v>
      </c>
      <c r="G6740">
        <v>95</v>
      </c>
      <c r="H6740" t="s">
        <v>724</v>
      </c>
      <c r="I6740">
        <v>809</v>
      </c>
      <c r="J6740" t="s">
        <v>734</v>
      </c>
      <c r="K6740">
        <v>72445972</v>
      </c>
      <c r="L6740" t="s">
        <v>746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292</v>
      </c>
      <c r="AG6740">
        <v>0</v>
      </c>
      <c r="AH6740">
        <v>0</v>
      </c>
    </row>
    <row r="6741" spans="1:34">
      <c r="A6741" t="s">
        <v>227</v>
      </c>
      <c r="B6741" s="1">
        <v>46316</v>
      </c>
      <c r="C6741">
        <v>4</v>
      </c>
      <c r="D6741" t="s">
        <v>721</v>
      </c>
      <c r="E6741" t="s">
        <v>436</v>
      </c>
      <c r="F6741" t="s">
        <v>437</v>
      </c>
      <c r="G6741">
        <v>95</v>
      </c>
      <c r="H6741" t="s">
        <v>724</v>
      </c>
      <c r="I6741">
        <v>809</v>
      </c>
      <c r="J6741" t="s">
        <v>734</v>
      </c>
      <c r="K6741">
        <v>72445972</v>
      </c>
      <c r="L6741" t="s">
        <v>746</v>
      </c>
      <c r="M6741" t="s">
        <v>235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292</v>
      </c>
      <c r="AG6741">
        <v>0</v>
      </c>
      <c r="AH6741">
        <v>0</v>
      </c>
    </row>
    <row r="6742" spans="1:34">
      <c r="A6742" t="s">
        <v>227</v>
      </c>
      <c r="B6742" s="1">
        <v>46317</v>
      </c>
      <c r="C6742">
        <v>4</v>
      </c>
      <c r="D6742" t="s">
        <v>721</v>
      </c>
      <c r="E6742" t="s">
        <v>436</v>
      </c>
      <c r="F6742" t="s">
        <v>437</v>
      </c>
      <c r="G6742">
        <v>95</v>
      </c>
      <c r="H6742" t="s">
        <v>724</v>
      </c>
      <c r="I6742">
        <v>809</v>
      </c>
      <c r="J6742" t="s">
        <v>734</v>
      </c>
      <c r="K6742">
        <v>72445972</v>
      </c>
      <c r="L6742" t="s">
        <v>746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292</v>
      </c>
      <c r="AG6742">
        <v>0</v>
      </c>
      <c r="AH6742">
        <v>0</v>
      </c>
    </row>
    <row r="6743" spans="1:34">
      <c r="A6743" t="s">
        <v>227</v>
      </c>
      <c r="B6743" s="1">
        <v>46318</v>
      </c>
      <c r="C6743">
        <v>4</v>
      </c>
      <c r="D6743" t="s">
        <v>721</v>
      </c>
      <c r="E6743" t="s">
        <v>436</v>
      </c>
      <c r="F6743" t="s">
        <v>437</v>
      </c>
      <c r="G6743">
        <v>95</v>
      </c>
      <c r="H6743" t="s">
        <v>724</v>
      </c>
      <c r="I6743">
        <v>809</v>
      </c>
      <c r="J6743" t="s">
        <v>734</v>
      </c>
      <c r="K6743">
        <v>72445972</v>
      </c>
      <c r="L6743" t="s">
        <v>746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46319</v>
      </c>
      <c r="C6744">
        <v>4</v>
      </c>
      <c r="D6744" t="s">
        <v>721</v>
      </c>
      <c r="E6744" t="s">
        <v>436</v>
      </c>
      <c r="F6744" t="s">
        <v>437</v>
      </c>
      <c r="G6744">
        <v>95</v>
      </c>
      <c r="H6744" t="s">
        <v>724</v>
      </c>
      <c r="I6744">
        <v>809</v>
      </c>
      <c r="J6744" t="s">
        <v>734</v>
      </c>
      <c r="K6744">
        <v>72445972</v>
      </c>
      <c r="L6744" t="s">
        <v>746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46321</v>
      </c>
      <c r="C6745">
        <v>4</v>
      </c>
      <c r="D6745" t="s">
        <v>721</v>
      </c>
      <c r="E6745" t="s">
        <v>436</v>
      </c>
      <c r="F6745" t="s">
        <v>437</v>
      </c>
      <c r="G6745">
        <v>95</v>
      </c>
      <c r="H6745" t="s">
        <v>724</v>
      </c>
      <c r="I6745">
        <v>809</v>
      </c>
      <c r="J6745" t="s">
        <v>734</v>
      </c>
      <c r="K6745">
        <v>72445972</v>
      </c>
      <c r="L6745" t="s">
        <v>746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46322</v>
      </c>
      <c r="C6746">
        <v>4</v>
      </c>
      <c r="D6746" t="s">
        <v>721</v>
      </c>
      <c r="E6746" t="s">
        <v>436</v>
      </c>
      <c r="F6746" t="s">
        <v>437</v>
      </c>
      <c r="G6746">
        <v>95</v>
      </c>
      <c r="H6746" t="s">
        <v>724</v>
      </c>
      <c r="I6746">
        <v>809</v>
      </c>
      <c r="J6746" t="s">
        <v>734</v>
      </c>
      <c r="K6746">
        <v>72445972</v>
      </c>
      <c r="L6746" t="s">
        <v>746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46323</v>
      </c>
      <c r="C6747">
        <v>4</v>
      </c>
      <c r="D6747" t="s">
        <v>721</v>
      </c>
      <c r="E6747" t="s">
        <v>436</v>
      </c>
      <c r="F6747" t="s">
        <v>437</v>
      </c>
      <c r="G6747">
        <v>95</v>
      </c>
      <c r="H6747" t="s">
        <v>724</v>
      </c>
      <c r="I6747">
        <v>809</v>
      </c>
      <c r="J6747" t="s">
        <v>734</v>
      </c>
      <c r="K6747">
        <v>72445972</v>
      </c>
      <c r="L6747" t="s">
        <v>746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46324</v>
      </c>
      <c r="C6748">
        <v>4</v>
      </c>
      <c r="D6748" t="s">
        <v>721</v>
      </c>
      <c r="E6748" t="s">
        <v>436</v>
      </c>
      <c r="F6748" t="s">
        <v>437</v>
      </c>
      <c r="G6748">
        <v>95</v>
      </c>
      <c r="H6748" t="s">
        <v>724</v>
      </c>
      <c r="I6748">
        <v>809</v>
      </c>
      <c r="J6748" t="s">
        <v>734</v>
      </c>
      <c r="K6748">
        <v>72445972</v>
      </c>
      <c r="L6748" t="s">
        <v>746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46325</v>
      </c>
      <c r="C6749">
        <v>4</v>
      </c>
      <c r="D6749" t="s">
        <v>721</v>
      </c>
      <c r="E6749" t="s">
        <v>436</v>
      </c>
      <c r="F6749" t="s">
        <v>437</v>
      </c>
      <c r="G6749">
        <v>95</v>
      </c>
      <c r="H6749" t="s">
        <v>724</v>
      </c>
      <c r="I6749">
        <v>809</v>
      </c>
      <c r="J6749" t="s">
        <v>734</v>
      </c>
      <c r="K6749">
        <v>72445972</v>
      </c>
      <c r="L6749" t="s">
        <v>746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46298</v>
      </c>
      <c r="C6750">
        <v>4</v>
      </c>
      <c r="D6750" t="s">
        <v>721</v>
      </c>
      <c r="E6750" t="s">
        <v>446</v>
      </c>
      <c r="F6750" t="s">
        <v>447</v>
      </c>
      <c r="G6750">
        <v>95</v>
      </c>
      <c r="H6750" t="s">
        <v>724</v>
      </c>
      <c r="I6750">
        <v>755</v>
      </c>
      <c r="J6750" t="s">
        <v>743</v>
      </c>
      <c r="K6750">
        <v>75138994</v>
      </c>
      <c r="L6750" t="s">
        <v>669</v>
      </c>
      <c r="M6750" t="s">
        <v>248</v>
      </c>
      <c r="O6750" t="s">
        <v>338</v>
      </c>
      <c r="P6750" s="2">
        <v>0.541666666666667</v>
      </c>
      <c r="Q6750" s="2">
        <v>0.791666666666667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449</v>
      </c>
      <c r="AF6750" t="s">
        <v>243</v>
      </c>
      <c r="AG6750">
        <v>0</v>
      </c>
      <c r="AH6750">
        <v>15974187</v>
      </c>
    </row>
    <row r="6751" spans="1:34">
      <c r="A6751" t="s">
        <v>227</v>
      </c>
      <c r="B6751" s="1">
        <v>46304</v>
      </c>
      <c r="C6751">
        <v>4</v>
      </c>
      <c r="D6751" t="s">
        <v>721</v>
      </c>
      <c r="E6751" t="s">
        <v>446</v>
      </c>
      <c r="F6751" t="s">
        <v>447</v>
      </c>
      <c r="G6751">
        <v>95</v>
      </c>
      <c r="H6751" t="s">
        <v>724</v>
      </c>
      <c r="I6751">
        <v>755</v>
      </c>
      <c r="J6751" t="s">
        <v>743</v>
      </c>
      <c r="K6751">
        <v>75138994</v>
      </c>
      <c r="L6751" t="s">
        <v>669</v>
      </c>
      <c r="M6751" t="s">
        <v>248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449</v>
      </c>
      <c r="AF6751" t="s">
        <v>243</v>
      </c>
      <c r="AG6751">
        <v>0</v>
      </c>
      <c r="AH6751">
        <v>15974187</v>
      </c>
    </row>
    <row r="6752" spans="1:34">
      <c r="A6752" t="s">
        <v>227</v>
      </c>
      <c r="B6752" s="1">
        <v>46310</v>
      </c>
      <c r="C6752">
        <v>4</v>
      </c>
      <c r="D6752" t="s">
        <v>721</v>
      </c>
      <c r="E6752" t="s">
        <v>446</v>
      </c>
      <c r="F6752" t="s">
        <v>447</v>
      </c>
      <c r="G6752">
        <v>95</v>
      </c>
      <c r="H6752" t="s">
        <v>724</v>
      </c>
      <c r="I6752">
        <v>755</v>
      </c>
      <c r="J6752" t="s">
        <v>743</v>
      </c>
      <c r="K6752">
        <v>75138994</v>
      </c>
      <c r="L6752" t="s">
        <v>669</v>
      </c>
      <c r="M6752" t="s">
        <v>248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449</v>
      </c>
      <c r="AF6752" t="s">
        <v>243</v>
      </c>
      <c r="AG6752">
        <v>0</v>
      </c>
      <c r="AH6752">
        <v>15974187</v>
      </c>
    </row>
    <row r="6753" spans="1:34">
      <c r="A6753" t="s">
        <v>227</v>
      </c>
      <c r="B6753" s="1">
        <v>46318</v>
      </c>
      <c r="C6753">
        <v>4</v>
      </c>
      <c r="D6753" t="s">
        <v>721</v>
      </c>
      <c r="E6753" t="s">
        <v>446</v>
      </c>
      <c r="F6753" t="s">
        <v>447</v>
      </c>
      <c r="G6753">
        <v>95</v>
      </c>
      <c r="H6753" t="s">
        <v>724</v>
      </c>
      <c r="I6753">
        <v>755</v>
      </c>
      <c r="J6753" t="s">
        <v>743</v>
      </c>
      <c r="K6753">
        <v>75138994</v>
      </c>
      <c r="L6753" t="s">
        <v>669</v>
      </c>
      <c r="M6753" t="s">
        <v>248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449</v>
      </c>
      <c r="AF6753" t="s">
        <v>243</v>
      </c>
      <c r="AG6753">
        <v>0</v>
      </c>
      <c r="AH6753">
        <v>15974187</v>
      </c>
    </row>
    <row r="6754" spans="1:34">
      <c r="A6754" t="s">
        <v>227</v>
      </c>
      <c r="B6754" s="1">
        <v>46296</v>
      </c>
      <c r="C6754">
        <v>4</v>
      </c>
      <c r="D6754" t="s">
        <v>721</v>
      </c>
      <c r="E6754" t="s">
        <v>446</v>
      </c>
      <c r="F6754" t="s">
        <v>447</v>
      </c>
      <c r="G6754">
        <v>95</v>
      </c>
      <c r="H6754" t="s">
        <v>724</v>
      </c>
      <c r="I6754">
        <v>954</v>
      </c>
      <c r="J6754" t="s">
        <v>740</v>
      </c>
      <c r="K6754">
        <v>75138994</v>
      </c>
      <c r="L6754" t="s">
        <v>669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449</v>
      </c>
      <c r="AF6754" t="s">
        <v>243</v>
      </c>
      <c r="AG6754">
        <v>0</v>
      </c>
      <c r="AH6754">
        <v>15974187</v>
      </c>
    </row>
    <row r="6755" spans="1:34">
      <c r="A6755" t="s">
        <v>227</v>
      </c>
      <c r="B6755" s="1">
        <v>46297</v>
      </c>
      <c r="C6755">
        <v>4</v>
      </c>
      <c r="D6755" t="s">
        <v>721</v>
      </c>
      <c r="E6755" t="s">
        <v>446</v>
      </c>
      <c r="F6755" t="s">
        <v>447</v>
      </c>
      <c r="G6755">
        <v>95</v>
      </c>
      <c r="H6755" t="s">
        <v>724</v>
      </c>
      <c r="I6755">
        <v>954</v>
      </c>
      <c r="J6755" t="s">
        <v>740</v>
      </c>
      <c r="K6755">
        <v>75138994</v>
      </c>
      <c r="L6755" t="s">
        <v>669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449</v>
      </c>
      <c r="AF6755" t="s">
        <v>243</v>
      </c>
      <c r="AG6755">
        <v>0</v>
      </c>
      <c r="AH6755">
        <v>15974187</v>
      </c>
    </row>
    <row r="6756" spans="1:34">
      <c r="A6756" t="s">
        <v>227</v>
      </c>
      <c r="B6756" s="1">
        <v>46298</v>
      </c>
      <c r="C6756">
        <v>4</v>
      </c>
      <c r="D6756" t="s">
        <v>721</v>
      </c>
      <c r="E6756" t="s">
        <v>446</v>
      </c>
      <c r="F6756" t="s">
        <v>447</v>
      </c>
      <c r="G6756">
        <v>95</v>
      </c>
      <c r="H6756" t="s">
        <v>724</v>
      </c>
      <c r="I6756">
        <v>954</v>
      </c>
      <c r="J6756" t="s">
        <v>740</v>
      </c>
      <c r="K6756">
        <v>75138994</v>
      </c>
      <c r="L6756" t="s">
        <v>669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449</v>
      </c>
      <c r="AF6756" t="s">
        <v>243</v>
      </c>
      <c r="AG6756">
        <v>0</v>
      </c>
      <c r="AH6756">
        <v>15974187</v>
      </c>
    </row>
    <row r="6757" spans="1:34">
      <c r="A6757" t="s">
        <v>227</v>
      </c>
      <c r="B6757" s="1">
        <v>46300</v>
      </c>
      <c r="C6757">
        <v>4</v>
      </c>
      <c r="D6757" t="s">
        <v>721</v>
      </c>
      <c r="E6757" t="s">
        <v>446</v>
      </c>
      <c r="F6757" t="s">
        <v>447</v>
      </c>
      <c r="G6757">
        <v>95</v>
      </c>
      <c r="H6757" t="s">
        <v>724</v>
      </c>
      <c r="I6757">
        <v>954</v>
      </c>
      <c r="J6757" t="s">
        <v>740</v>
      </c>
      <c r="K6757">
        <v>75138994</v>
      </c>
      <c r="L6757" t="s">
        <v>669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449</v>
      </c>
      <c r="AF6757" t="s">
        <v>243</v>
      </c>
      <c r="AG6757">
        <v>0</v>
      </c>
      <c r="AH6757">
        <v>15974187</v>
      </c>
    </row>
    <row r="6758" spans="1:34">
      <c r="A6758" t="s">
        <v>227</v>
      </c>
      <c r="B6758" s="1">
        <v>46301</v>
      </c>
      <c r="C6758">
        <v>4</v>
      </c>
      <c r="D6758" t="s">
        <v>721</v>
      </c>
      <c r="E6758" t="s">
        <v>446</v>
      </c>
      <c r="F6758" t="s">
        <v>447</v>
      </c>
      <c r="G6758">
        <v>95</v>
      </c>
      <c r="H6758" t="s">
        <v>724</v>
      </c>
      <c r="I6758">
        <v>954</v>
      </c>
      <c r="J6758" t="s">
        <v>740</v>
      </c>
      <c r="K6758">
        <v>75138994</v>
      </c>
      <c r="L6758" t="s">
        <v>669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34</v>
      </c>
      <c r="AE6758" t="s">
        <v>449</v>
      </c>
      <c r="AF6758" t="s">
        <v>243</v>
      </c>
      <c r="AG6758">
        <v>0</v>
      </c>
      <c r="AH6758">
        <v>15974187</v>
      </c>
    </row>
    <row r="6759" spans="1:34">
      <c r="A6759" t="s">
        <v>227</v>
      </c>
      <c r="B6759" s="1">
        <v>46302</v>
      </c>
      <c r="C6759">
        <v>4</v>
      </c>
      <c r="D6759" t="s">
        <v>721</v>
      </c>
      <c r="E6759" t="s">
        <v>446</v>
      </c>
      <c r="F6759" t="s">
        <v>447</v>
      </c>
      <c r="G6759">
        <v>95</v>
      </c>
      <c r="H6759" t="s">
        <v>724</v>
      </c>
      <c r="I6759">
        <v>954</v>
      </c>
      <c r="J6759" t="s">
        <v>740</v>
      </c>
      <c r="K6759">
        <v>75138994</v>
      </c>
      <c r="L6759" t="s">
        <v>669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34</v>
      </c>
      <c r="AE6759" t="s">
        <v>449</v>
      </c>
      <c r="AF6759" t="s">
        <v>243</v>
      </c>
      <c r="AG6759">
        <v>0</v>
      </c>
      <c r="AH6759">
        <v>15974187</v>
      </c>
    </row>
    <row r="6760" spans="1:34">
      <c r="A6760" t="s">
        <v>227</v>
      </c>
      <c r="B6760" s="1">
        <v>46305</v>
      </c>
      <c r="C6760">
        <v>4</v>
      </c>
      <c r="D6760" t="s">
        <v>721</v>
      </c>
      <c r="E6760" t="s">
        <v>446</v>
      </c>
      <c r="F6760" t="s">
        <v>447</v>
      </c>
      <c r="G6760">
        <v>95</v>
      </c>
      <c r="H6760" t="s">
        <v>724</v>
      </c>
      <c r="I6760">
        <v>954</v>
      </c>
      <c r="J6760" t="s">
        <v>740</v>
      </c>
      <c r="K6760">
        <v>75138994</v>
      </c>
      <c r="L6760" t="s">
        <v>669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34</v>
      </c>
      <c r="AE6760" t="s">
        <v>449</v>
      </c>
      <c r="AF6760" t="s">
        <v>243</v>
      </c>
      <c r="AG6760">
        <v>0</v>
      </c>
      <c r="AH6760">
        <v>15974187</v>
      </c>
    </row>
    <row r="6761" spans="1:34">
      <c r="A6761" t="s">
        <v>227</v>
      </c>
      <c r="B6761" s="1">
        <v>46311</v>
      </c>
      <c r="C6761">
        <v>4</v>
      </c>
      <c r="D6761" t="s">
        <v>721</v>
      </c>
      <c r="E6761" t="s">
        <v>446</v>
      </c>
      <c r="F6761" t="s">
        <v>447</v>
      </c>
      <c r="G6761">
        <v>95</v>
      </c>
      <c r="H6761" t="s">
        <v>724</v>
      </c>
      <c r="I6761">
        <v>954</v>
      </c>
      <c r="J6761" t="s">
        <v>740</v>
      </c>
      <c r="K6761">
        <v>75138994</v>
      </c>
      <c r="L6761" t="s">
        <v>669</v>
      </c>
      <c r="M6761" t="s">
        <v>235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34</v>
      </c>
      <c r="AE6761" t="s">
        <v>449</v>
      </c>
      <c r="AF6761" t="s">
        <v>243</v>
      </c>
      <c r="AG6761">
        <v>0</v>
      </c>
      <c r="AH6761">
        <v>15974187</v>
      </c>
    </row>
    <row r="6762" spans="1:34">
      <c r="A6762" t="s">
        <v>227</v>
      </c>
      <c r="B6762" s="1">
        <v>46312</v>
      </c>
      <c r="C6762">
        <v>4</v>
      </c>
      <c r="D6762" t="s">
        <v>721</v>
      </c>
      <c r="E6762" t="s">
        <v>446</v>
      </c>
      <c r="F6762" t="s">
        <v>447</v>
      </c>
      <c r="G6762">
        <v>95</v>
      </c>
      <c r="H6762" t="s">
        <v>724</v>
      </c>
      <c r="I6762">
        <v>954</v>
      </c>
      <c r="J6762" t="s">
        <v>740</v>
      </c>
      <c r="K6762">
        <v>75138994</v>
      </c>
      <c r="L6762" t="s">
        <v>669</v>
      </c>
      <c r="M6762" t="s">
        <v>235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34</v>
      </c>
      <c r="AE6762" t="s">
        <v>449</v>
      </c>
      <c r="AF6762" t="s">
        <v>243</v>
      </c>
      <c r="AG6762">
        <v>0</v>
      </c>
      <c r="AH6762">
        <v>15974187</v>
      </c>
    </row>
    <row r="6763" spans="1:34">
      <c r="A6763" t="s">
        <v>227</v>
      </c>
      <c r="B6763" s="1">
        <v>46317</v>
      </c>
      <c r="C6763">
        <v>4</v>
      </c>
      <c r="D6763" t="s">
        <v>721</v>
      </c>
      <c r="E6763" t="s">
        <v>446</v>
      </c>
      <c r="F6763" t="s">
        <v>447</v>
      </c>
      <c r="G6763">
        <v>95</v>
      </c>
      <c r="H6763" t="s">
        <v>724</v>
      </c>
      <c r="I6763">
        <v>954</v>
      </c>
      <c r="J6763" t="s">
        <v>740</v>
      </c>
      <c r="K6763">
        <v>75138994</v>
      </c>
      <c r="L6763" t="s">
        <v>669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34</v>
      </c>
      <c r="AE6763" t="s">
        <v>449</v>
      </c>
      <c r="AF6763" t="s">
        <v>243</v>
      </c>
      <c r="AG6763">
        <v>0</v>
      </c>
      <c r="AH6763">
        <v>15974187</v>
      </c>
    </row>
    <row r="6764" spans="1:34">
      <c r="A6764" t="s">
        <v>227</v>
      </c>
      <c r="B6764" s="1">
        <v>46319</v>
      </c>
      <c r="C6764">
        <v>4</v>
      </c>
      <c r="D6764" t="s">
        <v>721</v>
      </c>
      <c r="E6764" t="s">
        <v>446</v>
      </c>
      <c r="F6764" t="s">
        <v>447</v>
      </c>
      <c r="G6764">
        <v>95</v>
      </c>
      <c r="H6764" t="s">
        <v>724</v>
      </c>
      <c r="I6764">
        <v>954</v>
      </c>
      <c r="J6764" t="s">
        <v>740</v>
      </c>
      <c r="K6764">
        <v>75138994</v>
      </c>
      <c r="L6764" t="s">
        <v>669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34</v>
      </c>
      <c r="AE6764" t="s">
        <v>449</v>
      </c>
      <c r="AF6764" t="s">
        <v>243</v>
      </c>
      <c r="AG6764">
        <v>0</v>
      </c>
      <c r="AH6764">
        <v>15974187</v>
      </c>
    </row>
    <row r="6765" spans="1:34">
      <c r="A6765" t="s">
        <v>227</v>
      </c>
      <c r="B6765" s="1">
        <v>46323</v>
      </c>
      <c r="C6765">
        <v>4</v>
      </c>
      <c r="D6765" t="s">
        <v>721</v>
      </c>
      <c r="E6765" t="s">
        <v>446</v>
      </c>
      <c r="F6765" t="s">
        <v>447</v>
      </c>
      <c r="G6765">
        <v>95</v>
      </c>
      <c r="H6765" t="s">
        <v>724</v>
      </c>
      <c r="I6765">
        <v>954</v>
      </c>
      <c r="J6765" t="s">
        <v>740</v>
      </c>
      <c r="K6765">
        <v>75138994</v>
      </c>
      <c r="L6765" t="s">
        <v>669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34</v>
      </c>
      <c r="AE6765" t="s">
        <v>449</v>
      </c>
      <c r="AF6765" t="s">
        <v>243</v>
      </c>
      <c r="AG6765">
        <v>0</v>
      </c>
      <c r="AH6765">
        <v>15974187</v>
      </c>
    </row>
    <row r="6766" spans="1:34">
      <c r="A6766" t="s">
        <v>227</v>
      </c>
      <c r="B6766" s="1">
        <v>46324</v>
      </c>
      <c r="C6766">
        <v>4</v>
      </c>
      <c r="D6766" t="s">
        <v>721</v>
      </c>
      <c r="E6766" t="s">
        <v>446</v>
      </c>
      <c r="F6766" t="s">
        <v>447</v>
      </c>
      <c r="G6766">
        <v>95</v>
      </c>
      <c r="H6766" t="s">
        <v>724</v>
      </c>
      <c r="I6766">
        <v>954</v>
      </c>
      <c r="J6766" t="s">
        <v>740</v>
      </c>
      <c r="K6766">
        <v>75138994</v>
      </c>
      <c r="L6766" t="s">
        <v>669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34</v>
      </c>
      <c r="AE6766" t="s">
        <v>449</v>
      </c>
      <c r="AF6766" t="s">
        <v>243</v>
      </c>
      <c r="AG6766">
        <v>0</v>
      </c>
      <c r="AH6766">
        <v>15974187</v>
      </c>
    </row>
    <row r="6767" spans="1:34">
      <c r="A6767" t="s">
        <v>227</v>
      </c>
      <c r="B6767" s="1">
        <v>46325</v>
      </c>
      <c r="C6767">
        <v>4</v>
      </c>
      <c r="D6767" t="s">
        <v>721</v>
      </c>
      <c r="E6767" t="s">
        <v>446</v>
      </c>
      <c r="F6767" t="s">
        <v>447</v>
      </c>
      <c r="G6767">
        <v>95</v>
      </c>
      <c r="H6767" t="s">
        <v>724</v>
      </c>
      <c r="I6767">
        <v>954</v>
      </c>
      <c r="J6767" t="s">
        <v>740</v>
      </c>
      <c r="K6767">
        <v>75138994</v>
      </c>
      <c r="L6767" t="s">
        <v>669</v>
      </c>
      <c r="M6767" t="s">
        <v>235</v>
      </c>
      <c r="O6767" t="s">
        <v>116</v>
      </c>
      <c r="P6767" s="2">
        <v>0.291666666666667</v>
      </c>
      <c r="Q6767" s="2">
        <v>0.541666666666667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34</v>
      </c>
      <c r="AE6767" t="s">
        <v>449</v>
      </c>
      <c r="AF6767" t="s">
        <v>243</v>
      </c>
      <c r="AG6767">
        <v>0</v>
      </c>
      <c r="AH6767">
        <v>15974187</v>
      </c>
    </row>
    <row r="6768" spans="1:34">
      <c r="A6768" t="s">
        <v>227</v>
      </c>
      <c r="B6768" s="1">
        <v>46326</v>
      </c>
      <c r="C6768">
        <v>4</v>
      </c>
      <c r="D6768" t="s">
        <v>721</v>
      </c>
      <c r="E6768" t="s">
        <v>446</v>
      </c>
      <c r="F6768" t="s">
        <v>447</v>
      </c>
      <c r="G6768">
        <v>95</v>
      </c>
      <c r="H6768" t="s">
        <v>724</v>
      </c>
      <c r="I6768">
        <v>954</v>
      </c>
      <c r="J6768" t="s">
        <v>740</v>
      </c>
      <c r="K6768">
        <v>75138994</v>
      </c>
      <c r="L6768" t="s">
        <v>669</v>
      </c>
      <c r="M6768" t="s">
        <v>235</v>
      </c>
      <c r="O6768" t="s">
        <v>116</v>
      </c>
      <c r="P6768" s="2">
        <v>0.291666666666667</v>
      </c>
      <c r="Q6768" s="2">
        <v>0.541666666666667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5">
      <c r="A6769" t="s">
        <v>227</v>
      </c>
      <c r="B6769" s="1">
        <v>46301</v>
      </c>
      <c r="C6769">
        <v>4</v>
      </c>
      <c r="D6769" t="s">
        <v>721</v>
      </c>
      <c r="E6769" t="s">
        <v>722</v>
      </c>
      <c r="F6769" t="s">
        <v>723</v>
      </c>
      <c r="G6769">
        <v>96</v>
      </c>
      <c r="H6769" t="s">
        <v>546</v>
      </c>
      <c r="I6769">
        <v>891</v>
      </c>
      <c r="J6769" t="s">
        <v>747</v>
      </c>
      <c r="K6769">
        <v>17805445</v>
      </c>
      <c r="L6769" t="s">
        <v>166</v>
      </c>
      <c r="M6769" t="s">
        <v>235</v>
      </c>
      <c r="O6769" t="s">
        <v>131</v>
      </c>
      <c r="P6769" s="2">
        <v>0.583333333333333</v>
      </c>
      <c r="Q6769" s="2">
        <v>0.833333333333333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477</v>
      </c>
      <c r="AF6769" t="s">
        <v>243</v>
      </c>
      <c r="AG6769">
        <v>5</v>
      </c>
      <c r="AH6769">
        <v>14153188</v>
      </c>
      <c r="AI6769">
        <v>24929</v>
      </c>
    </row>
    <row r="6770" spans="1:35">
      <c r="A6770" t="s">
        <v>227</v>
      </c>
      <c r="B6770" s="1">
        <v>46310</v>
      </c>
      <c r="C6770">
        <v>4</v>
      </c>
      <c r="D6770" t="s">
        <v>721</v>
      </c>
      <c r="E6770" t="s">
        <v>722</v>
      </c>
      <c r="F6770" t="s">
        <v>723</v>
      </c>
      <c r="G6770">
        <v>96</v>
      </c>
      <c r="H6770" t="s">
        <v>546</v>
      </c>
      <c r="I6770">
        <v>891</v>
      </c>
      <c r="J6770" t="s">
        <v>747</v>
      </c>
      <c r="K6770">
        <v>17805445</v>
      </c>
      <c r="L6770" t="s">
        <v>166</v>
      </c>
      <c r="M6770" t="s">
        <v>235</v>
      </c>
      <c r="O6770" t="s">
        <v>131</v>
      </c>
      <c r="P6770" s="2">
        <v>0.583333333333333</v>
      </c>
      <c r="Q6770" s="2">
        <v>0.833333333333333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477</v>
      </c>
      <c r="AF6770" t="s">
        <v>243</v>
      </c>
      <c r="AG6770">
        <v>5</v>
      </c>
      <c r="AH6770">
        <v>14153188</v>
      </c>
      <c r="AI6770">
        <v>24929</v>
      </c>
    </row>
    <row r="6771" spans="1:35">
      <c r="A6771" t="s">
        <v>227</v>
      </c>
      <c r="B6771" s="1">
        <v>46322</v>
      </c>
      <c r="C6771">
        <v>4</v>
      </c>
      <c r="D6771" t="s">
        <v>721</v>
      </c>
      <c r="E6771" t="s">
        <v>722</v>
      </c>
      <c r="F6771" t="s">
        <v>723</v>
      </c>
      <c r="G6771">
        <v>96</v>
      </c>
      <c r="H6771" t="s">
        <v>546</v>
      </c>
      <c r="I6771">
        <v>891</v>
      </c>
      <c r="J6771" t="s">
        <v>747</v>
      </c>
      <c r="K6771">
        <v>17805445</v>
      </c>
      <c r="L6771" t="s">
        <v>166</v>
      </c>
      <c r="M6771" t="s">
        <v>235</v>
      </c>
      <c r="O6771" t="s">
        <v>62</v>
      </c>
      <c r="P6771" s="2">
        <v>0.333333333333333</v>
      </c>
      <c r="Q6771" s="2">
        <v>0.583333333333333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477</v>
      </c>
      <c r="AF6771" t="s">
        <v>243</v>
      </c>
      <c r="AG6771">
        <v>5</v>
      </c>
      <c r="AH6771">
        <v>14153188</v>
      </c>
      <c r="AI6771">
        <v>24929</v>
      </c>
    </row>
    <row r="6772" spans="1:35">
      <c r="A6772" t="s">
        <v>227</v>
      </c>
      <c r="B6772" s="1">
        <v>46300</v>
      </c>
      <c r="C6772">
        <v>4</v>
      </c>
      <c r="D6772" t="s">
        <v>721</v>
      </c>
      <c r="E6772" t="s">
        <v>722</v>
      </c>
      <c r="F6772" t="s">
        <v>723</v>
      </c>
      <c r="G6772">
        <v>96</v>
      </c>
      <c r="H6772" t="s">
        <v>546</v>
      </c>
      <c r="I6772">
        <v>891</v>
      </c>
      <c r="J6772" t="s">
        <v>747</v>
      </c>
      <c r="K6772">
        <v>17839329</v>
      </c>
      <c r="L6772" t="s">
        <v>180</v>
      </c>
      <c r="M6772" t="s">
        <v>235</v>
      </c>
      <c r="O6772" t="s">
        <v>62</v>
      </c>
      <c r="P6772" s="2">
        <v>0.333333333333333</v>
      </c>
      <c r="Q6772" s="2">
        <v>0.583333333333333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477</v>
      </c>
      <c r="AF6772" t="s">
        <v>243</v>
      </c>
      <c r="AG6772">
        <v>5</v>
      </c>
      <c r="AH6772">
        <v>14660579</v>
      </c>
      <c r="AI6772">
        <v>27684</v>
      </c>
    </row>
    <row r="6773" spans="1:35">
      <c r="A6773" t="s">
        <v>227</v>
      </c>
      <c r="B6773" s="1">
        <v>46319</v>
      </c>
      <c r="C6773">
        <v>4</v>
      </c>
      <c r="D6773" t="s">
        <v>721</v>
      </c>
      <c r="E6773" t="s">
        <v>722</v>
      </c>
      <c r="F6773" t="s">
        <v>723</v>
      </c>
      <c r="G6773">
        <v>96</v>
      </c>
      <c r="H6773" t="s">
        <v>546</v>
      </c>
      <c r="I6773">
        <v>891</v>
      </c>
      <c r="J6773" t="s">
        <v>747</v>
      </c>
      <c r="K6773">
        <v>17839329</v>
      </c>
      <c r="L6773" t="s">
        <v>180</v>
      </c>
      <c r="M6773" t="s">
        <v>235</v>
      </c>
      <c r="O6773" t="s">
        <v>62</v>
      </c>
      <c r="P6773" s="2">
        <v>0.333333333333333</v>
      </c>
      <c r="Q6773" s="2">
        <v>0.583333333333333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477</v>
      </c>
      <c r="AF6773" t="s">
        <v>243</v>
      </c>
      <c r="AG6773">
        <v>5</v>
      </c>
      <c r="AH6773">
        <v>14660579</v>
      </c>
      <c r="AI6773">
        <v>27684</v>
      </c>
    </row>
    <row r="6774" spans="1:35">
      <c r="A6774" t="s">
        <v>227</v>
      </c>
      <c r="B6774" s="1">
        <v>46323</v>
      </c>
      <c r="C6774">
        <v>4</v>
      </c>
      <c r="D6774" t="s">
        <v>721</v>
      </c>
      <c r="E6774" t="s">
        <v>722</v>
      </c>
      <c r="F6774" t="s">
        <v>723</v>
      </c>
      <c r="G6774">
        <v>96</v>
      </c>
      <c r="H6774" t="s">
        <v>546</v>
      </c>
      <c r="I6774">
        <v>891</v>
      </c>
      <c r="J6774" t="s">
        <v>747</v>
      </c>
      <c r="K6774">
        <v>17839329</v>
      </c>
      <c r="L6774" t="s">
        <v>180</v>
      </c>
      <c r="M6774" t="s">
        <v>235</v>
      </c>
      <c r="O6774" t="s">
        <v>62</v>
      </c>
      <c r="P6774" s="2">
        <v>0.333333333333333</v>
      </c>
      <c r="Q6774" s="2">
        <v>0.583333333333333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477</v>
      </c>
      <c r="AF6774" t="s">
        <v>243</v>
      </c>
      <c r="AG6774">
        <v>5</v>
      </c>
      <c r="AH6774">
        <v>14660579</v>
      </c>
      <c r="AI6774">
        <v>27684</v>
      </c>
    </row>
    <row r="6775" spans="1:35">
      <c r="A6775" t="s">
        <v>227</v>
      </c>
      <c r="B6775" s="1">
        <v>46300</v>
      </c>
      <c r="C6775">
        <v>4</v>
      </c>
      <c r="D6775" t="s">
        <v>721</v>
      </c>
      <c r="E6775" t="s">
        <v>722</v>
      </c>
      <c r="F6775" t="s">
        <v>723</v>
      </c>
      <c r="G6775">
        <v>96</v>
      </c>
      <c r="H6775" t="s">
        <v>546</v>
      </c>
      <c r="I6775">
        <v>891</v>
      </c>
      <c r="J6775" t="s">
        <v>747</v>
      </c>
      <c r="K6775">
        <v>17909333</v>
      </c>
      <c r="L6775" t="s">
        <v>149</v>
      </c>
      <c r="M6775" t="s">
        <v>235</v>
      </c>
      <c r="O6775" t="s">
        <v>748</v>
      </c>
      <c r="P6775" s="2">
        <v>0.666666666666667</v>
      </c>
      <c r="Q6775" s="2">
        <v>0.916666666666667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477</v>
      </c>
      <c r="AF6775" t="s">
        <v>243</v>
      </c>
      <c r="AG6775">
        <v>5</v>
      </c>
      <c r="AH6775">
        <v>13910090</v>
      </c>
      <c r="AI6775">
        <v>25080</v>
      </c>
    </row>
    <row r="6776" spans="1:35">
      <c r="A6776" t="s">
        <v>227</v>
      </c>
      <c r="B6776" s="1">
        <v>46307</v>
      </c>
      <c r="C6776">
        <v>4</v>
      </c>
      <c r="D6776" t="s">
        <v>721</v>
      </c>
      <c r="E6776" t="s">
        <v>722</v>
      </c>
      <c r="F6776" t="s">
        <v>723</v>
      </c>
      <c r="G6776">
        <v>96</v>
      </c>
      <c r="H6776" t="s">
        <v>546</v>
      </c>
      <c r="I6776">
        <v>891</v>
      </c>
      <c r="J6776" t="s">
        <v>747</v>
      </c>
      <c r="K6776">
        <v>17909333</v>
      </c>
      <c r="L6776" t="s">
        <v>149</v>
      </c>
      <c r="M6776" t="s">
        <v>235</v>
      </c>
      <c r="O6776" t="s">
        <v>748</v>
      </c>
      <c r="P6776" s="2">
        <v>0.666666666666667</v>
      </c>
      <c r="Q6776" s="2">
        <v>0.916666666666667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477</v>
      </c>
      <c r="AF6776" t="s">
        <v>243</v>
      </c>
      <c r="AG6776">
        <v>5</v>
      </c>
      <c r="AH6776">
        <v>13910090</v>
      </c>
      <c r="AI6776">
        <v>25080</v>
      </c>
    </row>
    <row r="6777" spans="1:35">
      <c r="A6777" t="s">
        <v>227</v>
      </c>
      <c r="B6777" s="1">
        <v>46314</v>
      </c>
      <c r="C6777">
        <v>4</v>
      </c>
      <c r="D6777" t="s">
        <v>721</v>
      </c>
      <c r="E6777" t="s">
        <v>722</v>
      </c>
      <c r="F6777" t="s">
        <v>723</v>
      </c>
      <c r="G6777">
        <v>96</v>
      </c>
      <c r="H6777" t="s">
        <v>546</v>
      </c>
      <c r="I6777">
        <v>891</v>
      </c>
      <c r="J6777" t="s">
        <v>747</v>
      </c>
      <c r="K6777">
        <v>17909333</v>
      </c>
      <c r="L6777" t="s">
        <v>149</v>
      </c>
      <c r="M6777" t="s">
        <v>235</v>
      </c>
      <c r="O6777" t="s">
        <v>748</v>
      </c>
      <c r="P6777" s="2">
        <v>0.666666666666667</v>
      </c>
      <c r="Q6777" s="2">
        <v>0.916666666666667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477</v>
      </c>
      <c r="AF6777" t="s">
        <v>243</v>
      </c>
      <c r="AG6777">
        <v>5</v>
      </c>
      <c r="AH6777">
        <v>13910090</v>
      </c>
      <c r="AI6777">
        <v>25080</v>
      </c>
    </row>
    <row r="6778" spans="1:35">
      <c r="A6778" t="s">
        <v>227</v>
      </c>
      <c r="B6778" s="1">
        <v>46321</v>
      </c>
      <c r="C6778">
        <v>4</v>
      </c>
      <c r="D6778" t="s">
        <v>721</v>
      </c>
      <c r="E6778" t="s">
        <v>722</v>
      </c>
      <c r="F6778" t="s">
        <v>723</v>
      </c>
      <c r="G6778">
        <v>96</v>
      </c>
      <c r="H6778" t="s">
        <v>546</v>
      </c>
      <c r="I6778">
        <v>891</v>
      </c>
      <c r="J6778" t="s">
        <v>747</v>
      </c>
      <c r="K6778">
        <v>17909333</v>
      </c>
      <c r="L6778" t="s">
        <v>149</v>
      </c>
      <c r="M6778" t="s">
        <v>235</v>
      </c>
      <c r="O6778" t="s">
        <v>748</v>
      </c>
      <c r="P6778" s="2">
        <v>0.666666666666667</v>
      </c>
      <c r="Q6778" s="2">
        <v>0.916666666666667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477</v>
      </c>
      <c r="AF6778" t="s">
        <v>243</v>
      </c>
      <c r="AG6778">
        <v>5</v>
      </c>
      <c r="AH6778">
        <v>13910090</v>
      </c>
      <c r="AI6778">
        <v>25080</v>
      </c>
    </row>
    <row r="6779" spans="1:35">
      <c r="A6779" t="s">
        <v>227</v>
      </c>
      <c r="B6779" s="1">
        <v>46296</v>
      </c>
      <c r="C6779">
        <v>4</v>
      </c>
      <c r="D6779" t="s">
        <v>721</v>
      </c>
      <c r="E6779" t="s">
        <v>722</v>
      </c>
      <c r="F6779" t="s">
        <v>723</v>
      </c>
      <c r="G6779">
        <v>96</v>
      </c>
      <c r="H6779" t="s">
        <v>546</v>
      </c>
      <c r="I6779">
        <v>891</v>
      </c>
      <c r="J6779" t="s">
        <v>747</v>
      </c>
      <c r="K6779">
        <v>17922844</v>
      </c>
      <c r="L6779" t="s">
        <v>129</v>
      </c>
      <c r="M6779" t="s">
        <v>235</v>
      </c>
      <c r="O6779" t="s">
        <v>62</v>
      </c>
      <c r="P6779" s="2">
        <v>0.333333333333333</v>
      </c>
      <c r="Q6779" s="2">
        <v>0.583333333333333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477</v>
      </c>
      <c r="AF6779" t="s">
        <v>243</v>
      </c>
      <c r="AG6779">
        <v>5</v>
      </c>
      <c r="AH6779">
        <v>14007325</v>
      </c>
      <c r="AI6779">
        <v>22162</v>
      </c>
    </row>
    <row r="6780" spans="1:35">
      <c r="A6780" t="s">
        <v>227</v>
      </c>
      <c r="B6780" s="1">
        <v>46308</v>
      </c>
      <c r="C6780">
        <v>4</v>
      </c>
      <c r="D6780" t="s">
        <v>721</v>
      </c>
      <c r="E6780" t="s">
        <v>722</v>
      </c>
      <c r="F6780" t="s">
        <v>723</v>
      </c>
      <c r="G6780">
        <v>96</v>
      </c>
      <c r="H6780" t="s">
        <v>546</v>
      </c>
      <c r="I6780">
        <v>891</v>
      </c>
      <c r="J6780" t="s">
        <v>747</v>
      </c>
      <c r="K6780">
        <v>17922844</v>
      </c>
      <c r="L6780" t="s">
        <v>129</v>
      </c>
      <c r="M6780" t="s">
        <v>235</v>
      </c>
      <c r="O6780" t="s">
        <v>62</v>
      </c>
      <c r="P6780" s="2">
        <v>0.333333333333333</v>
      </c>
      <c r="Q6780" s="2">
        <v>0.583333333333333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477</v>
      </c>
      <c r="AF6780" t="s">
        <v>243</v>
      </c>
      <c r="AG6780">
        <v>5</v>
      </c>
      <c r="AH6780">
        <v>14007325</v>
      </c>
      <c r="AI6780">
        <v>22162</v>
      </c>
    </row>
    <row r="6781" spans="1:35">
      <c r="A6781" t="s">
        <v>227</v>
      </c>
      <c r="B6781" s="1">
        <v>46316</v>
      </c>
      <c r="C6781">
        <v>4</v>
      </c>
      <c r="D6781" t="s">
        <v>721</v>
      </c>
      <c r="E6781" t="s">
        <v>722</v>
      </c>
      <c r="F6781" t="s">
        <v>723</v>
      </c>
      <c r="G6781">
        <v>96</v>
      </c>
      <c r="H6781" t="s">
        <v>546</v>
      </c>
      <c r="I6781">
        <v>891</v>
      </c>
      <c r="J6781" t="s">
        <v>747</v>
      </c>
      <c r="K6781">
        <v>17922844</v>
      </c>
      <c r="L6781" t="s">
        <v>129</v>
      </c>
      <c r="M6781" t="s">
        <v>235</v>
      </c>
      <c r="O6781" t="s">
        <v>131</v>
      </c>
      <c r="P6781" s="2">
        <v>0.583333333333333</v>
      </c>
      <c r="Q6781" s="2">
        <v>0.833333333333333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477</v>
      </c>
      <c r="AF6781" t="s">
        <v>243</v>
      </c>
      <c r="AG6781">
        <v>5</v>
      </c>
      <c r="AH6781">
        <v>14007325</v>
      </c>
      <c r="AI6781">
        <v>22162</v>
      </c>
    </row>
    <row r="6782" spans="1:35">
      <c r="A6782" t="s">
        <v>227</v>
      </c>
      <c r="B6782" s="1">
        <v>46321</v>
      </c>
      <c r="C6782">
        <v>4</v>
      </c>
      <c r="D6782" t="s">
        <v>721</v>
      </c>
      <c r="E6782" t="s">
        <v>722</v>
      </c>
      <c r="F6782" t="s">
        <v>723</v>
      </c>
      <c r="G6782">
        <v>96</v>
      </c>
      <c r="H6782" t="s">
        <v>546</v>
      </c>
      <c r="I6782">
        <v>891</v>
      </c>
      <c r="J6782" t="s">
        <v>747</v>
      </c>
      <c r="K6782">
        <v>17922844</v>
      </c>
      <c r="L6782" t="s">
        <v>129</v>
      </c>
      <c r="M6782" t="s">
        <v>235</v>
      </c>
      <c r="O6782" t="s">
        <v>62</v>
      </c>
      <c r="P6782" s="2">
        <v>0.333333333333333</v>
      </c>
      <c r="Q6782" s="2">
        <v>0.583333333333333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1</v>
      </c>
      <c r="AE6782" t="s">
        <v>477</v>
      </c>
      <c r="AF6782" t="s">
        <v>243</v>
      </c>
      <c r="AG6782">
        <v>5</v>
      </c>
      <c r="AH6782">
        <v>14007325</v>
      </c>
      <c r="AI6782">
        <v>22162</v>
      </c>
    </row>
    <row r="6783" spans="1:35">
      <c r="A6783" t="s">
        <v>227</v>
      </c>
      <c r="B6783" s="1">
        <v>46308</v>
      </c>
      <c r="C6783">
        <v>4</v>
      </c>
      <c r="D6783" t="s">
        <v>721</v>
      </c>
      <c r="E6783" t="s">
        <v>722</v>
      </c>
      <c r="F6783" t="s">
        <v>723</v>
      </c>
      <c r="G6783">
        <v>96</v>
      </c>
      <c r="H6783" t="s">
        <v>546</v>
      </c>
      <c r="I6783">
        <v>891</v>
      </c>
      <c r="J6783" t="s">
        <v>747</v>
      </c>
      <c r="K6783">
        <v>18026915</v>
      </c>
      <c r="L6783" t="s">
        <v>153</v>
      </c>
      <c r="M6783" t="s">
        <v>235</v>
      </c>
      <c r="O6783" t="s">
        <v>131</v>
      </c>
      <c r="P6783" s="2">
        <v>0.583333333333333</v>
      </c>
      <c r="Q6783" s="2">
        <v>0.833333333333333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1</v>
      </c>
      <c r="AE6783" t="s">
        <v>477</v>
      </c>
      <c r="AF6783" t="s">
        <v>243</v>
      </c>
      <c r="AG6783">
        <v>5</v>
      </c>
      <c r="AH6783">
        <v>14387302</v>
      </c>
      <c r="AI6783">
        <v>32575</v>
      </c>
    </row>
    <row r="6784" spans="1:35">
      <c r="A6784" t="s">
        <v>227</v>
      </c>
      <c r="B6784" s="1">
        <v>46315</v>
      </c>
      <c r="C6784">
        <v>4</v>
      </c>
      <c r="D6784" t="s">
        <v>721</v>
      </c>
      <c r="E6784" t="s">
        <v>722</v>
      </c>
      <c r="F6784" t="s">
        <v>723</v>
      </c>
      <c r="G6784">
        <v>96</v>
      </c>
      <c r="H6784" t="s">
        <v>546</v>
      </c>
      <c r="I6784">
        <v>891</v>
      </c>
      <c r="J6784" t="s">
        <v>747</v>
      </c>
      <c r="K6784">
        <v>18026915</v>
      </c>
      <c r="L6784" t="s">
        <v>153</v>
      </c>
      <c r="M6784" t="s">
        <v>235</v>
      </c>
      <c r="O6784" t="s">
        <v>131</v>
      </c>
      <c r="P6784" s="2">
        <v>0.583333333333333</v>
      </c>
      <c r="Q6784" s="2">
        <v>0.833333333333333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1</v>
      </c>
      <c r="AE6784" t="s">
        <v>477</v>
      </c>
      <c r="AF6784" t="s">
        <v>243</v>
      </c>
      <c r="AG6784">
        <v>5</v>
      </c>
      <c r="AH6784">
        <v>14387302</v>
      </c>
      <c r="AI6784">
        <v>32575</v>
      </c>
    </row>
    <row r="6785" spans="1:35">
      <c r="A6785" t="s">
        <v>227</v>
      </c>
      <c r="B6785" s="1">
        <v>46317</v>
      </c>
      <c r="C6785">
        <v>4</v>
      </c>
      <c r="D6785" t="s">
        <v>721</v>
      </c>
      <c r="E6785" t="s">
        <v>722</v>
      </c>
      <c r="F6785" t="s">
        <v>723</v>
      </c>
      <c r="G6785">
        <v>96</v>
      </c>
      <c r="H6785" t="s">
        <v>546</v>
      </c>
      <c r="I6785">
        <v>891</v>
      </c>
      <c r="J6785" t="s">
        <v>747</v>
      </c>
      <c r="K6785">
        <v>18026915</v>
      </c>
      <c r="L6785" t="s">
        <v>153</v>
      </c>
      <c r="M6785" t="s">
        <v>235</v>
      </c>
      <c r="O6785" t="s">
        <v>62</v>
      </c>
      <c r="P6785" s="2">
        <v>0.333333333333333</v>
      </c>
      <c r="Q6785" s="2">
        <v>0.583333333333333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1</v>
      </c>
      <c r="AE6785" t="s">
        <v>477</v>
      </c>
      <c r="AF6785" t="s">
        <v>243</v>
      </c>
      <c r="AG6785">
        <v>5</v>
      </c>
      <c r="AH6785">
        <v>14387302</v>
      </c>
      <c r="AI6785">
        <v>32575</v>
      </c>
    </row>
    <row r="6786" spans="1:35">
      <c r="A6786" t="s">
        <v>227</v>
      </c>
      <c r="B6786" s="1">
        <v>46321</v>
      </c>
      <c r="C6786">
        <v>4</v>
      </c>
      <c r="D6786" t="s">
        <v>721</v>
      </c>
      <c r="E6786" t="s">
        <v>722</v>
      </c>
      <c r="F6786" t="s">
        <v>723</v>
      </c>
      <c r="G6786">
        <v>96</v>
      </c>
      <c r="H6786" t="s">
        <v>546</v>
      </c>
      <c r="I6786">
        <v>891</v>
      </c>
      <c r="J6786" t="s">
        <v>747</v>
      </c>
      <c r="K6786">
        <v>18026915</v>
      </c>
      <c r="L6786" t="s">
        <v>153</v>
      </c>
      <c r="M6786" t="s">
        <v>235</v>
      </c>
      <c r="O6786" t="s">
        <v>131</v>
      </c>
      <c r="P6786" s="2">
        <v>0.583333333333333</v>
      </c>
      <c r="Q6786" s="2">
        <v>0.833333333333333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1</v>
      </c>
      <c r="AE6786" t="s">
        <v>477</v>
      </c>
      <c r="AF6786" t="s">
        <v>243</v>
      </c>
      <c r="AG6786">
        <v>5</v>
      </c>
      <c r="AH6786">
        <v>14387302</v>
      </c>
      <c r="AI6786">
        <v>32575</v>
      </c>
    </row>
    <row r="6787" spans="1:35">
      <c r="A6787" t="s">
        <v>227</v>
      </c>
      <c r="B6787" s="1">
        <v>46302</v>
      </c>
      <c r="C6787">
        <v>4</v>
      </c>
      <c r="D6787" t="s">
        <v>721</v>
      </c>
      <c r="E6787" t="s">
        <v>722</v>
      </c>
      <c r="F6787" t="s">
        <v>723</v>
      </c>
      <c r="G6787">
        <v>96</v>
      </c>
      <c r="H6787" t="s">
        <v>546</v>
      </c>
      <c r="I6787">
        <v>891</v>
      </c>
      <c r="J6787" t="s">
        <v>747</v>
      </c>
      <c r="K6787">
        <v>18084966</v>
      </c>
      <c r="L6787" t="s">
        <v>188</v>
      </c>
      <c r="M6787" t="s">
        <v>235</v>
      </c>
      <c r="O6787" t="s">
        <v>62</v>
      </c>
      <c r="P6787" s="2">
        <v>0.333333333333333</v>
      </c>
      <c r="Q6787" s="2">
        <v>0.583333333333333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477</v>
      </c>
      <c r="AF6787" t="s">
        <v>243</v>
      </c>
      <c r="AG6787">
        <v>5</v>
      </c>
      <c r="AH6787">
        <v>14566829</v>
      </c>
      <c r="AI6787">
        <v>36125</v>
      </c>
    </row>
    <row r="6788" spans="1:35">
      <c r="A6788" t="s">
        <v>227</v>
      </c>
      <c r="B6788" s="1">
        <v>46309</v>
      </c>
      <c r="C6788">
        <v>4</v>
      </c>
      <c r="D6788" t="s">
        <v>721</v>
      </c>
      <c r="E6788" t="s">
        <v>722</v>
      </c>
      <c r="F6788" t="s">
        <v>723</v>
      </c>
      <c r="G6788">
        <v>96</v>
      </c>
      <c r="H6788" t="s">
        <v>546</v>
      </c>
      <c r="I6788">
        <v>891</v>
      </c>
      <c r="J6788" t="s">
        <v>747</v>
      </c>
      <c r="K6788">
        <v>18084966</v>
      </c>
      <c r="L6788" t="s">
        <v>188</v>
      </c>
      <c r="M6788" t="s">
        <v>235</v>
      </c>
      <c r="O6788" t="s">
        <v>62</v>
      </c>
      <c r="P6788" s="2">
        <v>0.333333333333333</v>
      </c>
      <c r="Q6788" s="2">
        <v>0.583333333333333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477</v>
      </c>
      <c r="AF6788" t="s">
        <v>243</v>
      </c>
      <c r="AG6788">
        <v>5</v>
      </c>
      <c r="AH6788">
        <v>14566829</v>
      </c>
      <c r="AI6788">
        <v>36125</v>
      </c>
    </row>
    <row r="6789" spans="1:35">
      <c r="A6789" t="s">
        <v>227</v>
      </c>
      <c r="B6789" s="1">
        <v>46311</v>
      </c>
      <c r="C6789">
        <v>4</v>
      </c>
      <c r="D6789" t="s">
        <v>721</v>
      </c>
      <c r="E6789" t="s">
        <v>722</v>
      </c>
      <c r="F6789" t="s">
        <v>723</v>
      </c>
      <c r="G6789">
        <v>96</v>
      </c>
      <c r="H6789" t="s">
        <v>546</v>
      </c>
      <c r="I6789">
        <v>891</v>
      </c>
      <c r="J6789" t="s">
        <v>747</v>
      </c>
      <c r="K6789">
        <v>18084966</v>
      </c>
      <c r="L6789" t="s">
        <v>188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477</v>
      </c>
      <c r="AF6789" t="s">
        <v>243</v>
      </c>
      <c r="AG6789">
        <v>5</v>
      </c>
      <c r="AH6789">
        <v>14566829</v>
      </c>
      <c r="AI6789">
        <v>36125</v>
      </c>
    </row>
    <row r="6790" spans="1:35">
      <c r="A6790" t="s">
        <v>227</v>
      </c>
      <c r="B6790" s="1">
        <v>46315</v>
      </c>
      <c r="C6790">
        <v>4</v>
      </c>
      <c r="D6790" t="s">
        <v>721</v>
      </c>
      <c r="E6790" t="s">
        <v>722</v>
      </c>
      <c r="F6790" t="s">
        <v>723</v>
      </c>
      <c r="G6790">
        <v>96</v>
      </c>
      <c r="H6790" t="s">
        <v>546</v>
      </c>
      <c r="I6790">
        <v>891</v>
      </c>
      <c r="J6790" t="s">
        <v>747</v>
      </c>
      <c r="K6790">
        <v>18084966</v>
      </c>
      <c r="L6790" t="s">
        <v>188</v>
      </c>
      <c r="M6790" t="s">
        <v>235</v>
      </c>
      <c r="O6790" t="s">
        <v>62</v>
      </c>
      <c r="P6790" s="2">
        <v>0.333333333333333</v>
      </c>
      <c r="Q6790" s="2">
        <v>0.583333333333333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477</v>
      </c>
      <c r="AF6790" t="s">
        <v>243</v>
      </c>
      <c r="AG6790">
        <v>5</v>
      </c>
      <c r="AH6790">
        <v>14566829</v>
      </c>
      <c r="AI6790">
        <v>36125</v>
      </c>
    </row>
    <row r="6791" spans="1:35">
      <c r="A6791" t="s">
        <v>227</v>
      </c>
      <c r="B6791" s="1">
        <v>46307</v>
      </c>
      <c r="C6791">
        <v>4</v>
      </c>
      <c r="D6791" t="s">
        <v>721</v>
      </c>
      <c r="E6791" t="s">
        <v>722</v>
      </c>
      <c r="F6791" t="s">
        <v>723</v>
      </c>
      <c r="G6791">
        <v>96</v>
      </c>
      <c r="H6791" t="s">
        <v>546</v>
      </c>
      <c r="I6791">
        <v>891</v>
      </c>
      <c r="J6791" t="s">
        <v>747</v>
      </c>
      <c r="K6791">
        <v>18092107</v>
      </c>
      <c r="L6791" t="s">
        <v>79</v>
      </c>
      <c r="M6791" t="s">
        <v>235</v>
      </c>
      <c r="O6791" t="s">
        <v>62</v>
      </c>
      <c r="P6791" s="2">
        <v>0.333333333333333</v>
      </c>
      <c r="Q6791" s="2">
        <v>0.583333333333333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477</v>
      </c>
      <c r="AF6791" t="s">
        <v>243</v>
      </c>
      <c r="AG6791">
        <v>5</v>
      </c>
      <c r="AH6791">
        <v>14132692</v>
      </c>
      <c r="AI6791">
        <v>29773</v>
      </c>
    </row>
    <row r="6792" spans="1:35">
      <c r="A6792" t="s">
        <v>227</v>
      </c>
      <c r="B6792" s="1">
        <v>46316</v>
      </c>
      <c r="C6792">
        <v>4</v>
      </c>
      <c r="D6792" t="s">
        <v>721</v>
      </c>
      <c r="E6792" t="s">
        <v>722</v>
      </c>
      <c r="F6792" t="s">
        <v>723</v>
      </c>
      <c r="G6792">
        <v>96</v>
      </c>
      <c r="H6792" t="s">
        <v>546</v>
      </c>
      <c r="I6792">
        <v>891</v>
      </c>
      <c r="J6792" t="s">
        <v>747</v>
      </c>
      <c r="K6792">
        <v>18092107</v>
      </c>
      <c r="L6792" t="s">
        <v>79</v>
      </c>
      <c r="M6792" t="s">
        <v>235</v>
      </c>
      <c r="O6792" t="s">
        <v>62</v>
      </c>
      <c r="P6792" s="2">
        <v>0.333333333333333</v>
      </c>
      <c r="Q6792" s="2">
        <v>0.583333333333333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477</v>
      </c>
      <c r="AF6792" t="s">
        <v>243</v>
      </c>
      <c r="AG6792">
        <v>5</v>
      </c>
      <c r="AH6792">
        <v>14132692</v>
      </c>
      <c r="AI6792">
        <v>29773</v>
      </c>
    </row>
    <row r="6793" spans="1:35">
      <c r="A6793" t="s">
        <v>227</v>
      </c>
      <c r="B6793" s="1">
        <v>46296</v>
      </c>
      <c r="C6793">
        <v>4</v>
      </c>
      <c r="D6793" t="s">
        <v>721</v>
      </c>
      <c r="E6793" t="s">
        <v>722</v>
      </c>
      <c r="F6793" t="s">
        <v>723</v>
      </c>
      <c r="G6793">
        <v>96</v>
      </c>
      <c r="H6793" t="s">
        <v>546</v>
      </c>
      <c r="I6793">
        <v>891</v>
      </c>
      <c r="J6793" t="s">
        <v>747</v>
      </c>
      <c r="K6793">
        <v>18111502</v>
      </c>
      <c r="L6793" t="s">
        <v>726</v>
      </c>
      <c r="M6793" t="s">
        <v>235</v>
      </c>
      <c r="O6793" t="s">
        <v>13</v>
      </c>
      <c r="P6793" s="2">
        <v>0.333333333333333</v>
      </c>
      <c r="Q6793" s="2">
        <v>0.458333333333333</v>
      </c>
      <c r="R6793" t="s">
        <v>237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477</v>
      </c>
      <c r="AF6793" t="s">
        <v>243</v>
      </c>
      <c r="AG6793">
        <v>5</v>
      </c>
      <c r="AH6793">
        <v>14748447</v>
      </c>
      <c r="AI6793">
        <v>31336</v>
      </c>
    </row>
    <row r="6794" spans="1:35">
      <c r="A6794" t="s">
        <v>227</v>
      </c>
      <c r="B6794" s="1">
        <v>46296</v>
      </c>
      <c r="C6794">
        <v>4</v>
      </c>
      <c r="D6794" t="s">
        <v>721</v>
      </c>
      <c r="E6794" t="s">
        <v>722</v>
      </c>
      <c r="F6794" t="s">
        <v>723</v>
      </c>
      <c r="G6794">
        <v>96</v>
      </c>
      <c r="H6794" t="s">
        <v>546</v>
      </c>
      <c r="I6794">
        <v>891</v>
      </c>
      <c r="J6794" t="s">
        <v>747</v>
      </c>
      <c r="K6794">
        <v>18111502</v>
      </c>
      <c r="L6794" t="s">
        <v>726</v>
      </c>
      <c r="M6794" t="s">
        <v>235</v>
      </c>
      <c r="O6794" t="s">
        <v>15</v>
      </c>
      <c r="P6794" s="2">
        <v>0.458333333333333</v>
      </c>
      <c r="Q6794" s="2">
        <v>0.5</v>
      </c>
      <c r="R6794" t="s">
        <v>237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477</v>
      </c>
      <c r="AF6794" t="s">
        <v>243</v>
      </c>
      <c r="AG6794">
        <v>5</v>
      </c>
      <c r="AH6794">
        <v>14748447</v>
      </c>
      <c r="AI6794">
        <v>31336</v>
      </c>
    </row>
    <row r="6795" spans="1:35">
      <c r="A6795" t="s">
        <v>227</v>
      </c>
      <c r="B6795" s="1">
        <v>46297</v>
      </c>
      <c r="C6795">
        <v>4</v>
      </c>
      <c r="D6795" t="s">
        <v>721</v>
      </c>
      <c r="E6795" t="s">
        <v>722</v>
      </c>
      <c r="F6795" t="s">
        <v>723</v>
      </c>
      <c r="G6795">
        <v>96</v>
      </c>
      <c r="H6795" t="s">
        <v>546</v>
      </c>
      <c r="I6795">
        <v>891</v>
      </c>
      <c r="J6795" t="s">
        <v>747</v>
      </c>
      <c r="K6795">
        <v>18111502</v>
      </c>
      <c r="L6795" t="s">
        <v>726</v>
      </c>
      <c r="M6795" t="s">
        <v>235</v>
      </c>
      <c r="O6795" t="s">
        <v>13</v>
      </c>
      <c r="P6795" s="2">
        <v>0.333333333333333</v>
      </c>
      <c r="Q6795" s="2">
        <v>0.458333333333333</v>
      </c>
      <c r="R6795" t="s">
        <v>237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477</v>
      </c>
      <c r="AF6795" t="s">
        <v>243</v>
      </c>
      <c r="AG6795">
        <v>5</v>
      </c>
      <c r="AH6795">
        <v>14748447</v>
      </c>
      <c r="AI6795">
        <v>31336</v>
      </c>
    </row>
    <row r="6796" spans="1:35">
      <c r="A6796" t="s">
        <v>227</v>
      </c>
      <c r="B6796" s="1">
        <v>46297</v>
      </c>
      <c r="C6796">
        <v>4</v>
      </c>
      <c r="D6796" t="s">
        <v>721</v>
      </c>
      <c r="E6796" t="s">
        <v>722</v>
      </c>
      <c r="F6796" t="s">
        <v>723</v>
      </c>
      <c r="G6796">
        <v>96</v>
      </c>
      <c r="H6796" t="s">
        <v>546</v>
      </c>
      <c r="I6796">
        <v>891</v>
      </c>
      <c r="J6796" t="s">
        <v>747</v>
      </c>
      <c r="K6796">
        <v>18111502</v>
      </c>
      <c r="L6796" t="s">
        <v>726</v>
      </c>
      <c r="M6796" t="s">
        <v>235</v>
      </c>
      <c r="O6796" t="s">
        <v>15</v>
      </c>
      <c r="P6796" s="2">
        <v>0.458333333333333</v>
      </c>
      <c r="Q6796" s="2">
        <v>0.5</v>
      </c>
      <c r="R6796" t="s">
        <v>237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477</v>
      </c>
      <c r="AF6796" t="s">
        <v>243</v>
      </c>
      <c r="AG6796">
        <v>5</v>
      </c>
      <c r="AH6796">
        <v>14748447</v>
      </c>
      <c r="AI6796">
        <v>31336</v>
      </c>
    </row>
    <row r="6797" spans="1:35">
      <c r="A6797" t="s">
        <v>227</v>
      </c>
      <c r="B6797" s="1">
        <v>46300</v>
      </c>
      <c r="C6797">
        <v>4</v>
      </c>
      <c r="D6797" t="s">
        <v>721</v>
      </c>
      <c r="E6797" t="s">
        <v>722</v>
      </c>
      <c r="F6797" t="s">
        <v>723</v>
      </c>
      <c r="G6797">
        <v>96</v>
      </c>
      <c r="H6797" t="s">
        <v>546</v>
      </c>
      <c r="I6797">
        <v>891</v>
      </c>
      <c r="J6797" t="s">
        <v>747</v>
      </c>
      <c r="K6797">
        <v>18111502</v>
      </c>
      <c r="L6797" t="s">
        <v>726</v>
      </c>
      <c r="M6797" t="s">
        <v>235</v>
      </c>
      <c r="O6797" t="s">
        <v>13</v>
      </c>
      <c r="P6797" s="2">
        <v>0.333333333333333</v>
      </c>
      <c r="Q6797" s="2">
        <v>0.458333333333333</v>
      </c>
      <c r="R6797" t="s">
        <v>237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477</v>
      </c>
      <c r="AF6797" t="s">
        <v>243</v>
      </c>
      <c r="AG6797">
        <v>5</v>
      </c>
      <c r="AH6797">
        <v>14748447</v>
      </c>
      <c r="AI6797">
        <v>31336</v>
      </c>
    </row>
    <row r="6798" spans="1:35">
      <c r="A6798" t="s">
        <v>227</v>
      </c>
      <c r="B6798" s="1">
        <v>46300</v>
      </c>
      <c r="C6798">
        <v>4</v>
      </c>
      <c r="D6798" t="s">
        <v>721</v>
      </c>
      <c r="E6798" t="s">
        <v>722</v>
      </c>
      <c r="F6798" t="s">
        <v>723</v>
      </c>
      <c r="G6798">
        <v>96</v>
      </c>
      <c r="H6798" t="s">
        <v>546</v>
      </c>
      <c r="I6798">
        <v>891</v>
      </c>
      <c r="J6798" t="s">
        <v>747</v>
      </c>
      <c r="K6798">
        <v>18111502</v>
      </c>
      <c r="L6798" t="s">
        <v>726</v>
      </c>
      <c r="M6798" t="s">
        <v>235</v>
      </c>
      <c r="O6798" t="s">
        <v>15</v>
      </c>
      <c r="P6798" s="2">
        <v>0.458333333333333</v>
      </c>
      <c r="Q6798" s="2">
        <v>0.5</v>
      </c>
      <c r="R6798" t="s">
        <v>237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477</v>
      </c>
      <c r="AF6798" t="s">
        <v>243</v>
      </c>
      <c r="AG6798">
        <v>5</v>
      </c>
      <c r="AH6798">
        <v>14748447</v>
      </c>
      <c r="AI6798">
        <v>31336</v>
      </c>
    </row>
    <row r="6799" spans="1:35">
      <c r="A6799" t="s">
        <v>227</v>
      </c>
      <c r="B6799" s="1">
        <v>46301</v>
      </c>
      <c r="C6799">
        <v>4</v>
      </c>
      <c r="D6799" t="s">
        <v>721</v>
      </c>
      <c r="E6799" t="s">
        <v>722</v>
      </c>
      <c r="F6799" t="s">
        <v>723</v>
      </c>
      <c r="G6799">
        <v>96</v>
      </c>
      <c r="H6799" t="s">
        <v>546</v>
      </c>
      <c r="I6799">
        <v>891</v>
      </c>
      <c r="J6799" t="s">
        <v>747</v>
      </c>
      <c r="K6799">
        <v>18111502</v>
      </c>
      <c r="L6799" t="s">
        <v>726</v>
      </c>
      <c r="M6799" t="s">
        <v>235</v>
      </c>
      <c r="O6799" t="s">
        <v>13</v>
      </c>
      <c r="P6799" s="2">
        <v>0.333333333333333</v>
      </c>
      <c r="Q6799" s="2">
        <v>0.458333333333333</v>
      </c>
      <c r="R6799" t="s">
        <v>237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477</v>
      </c>
      <c r="AF6799" t="s">
        <v>243</v>
      </c>
      <c r="AG6799">
        <v>5</v>
      </c>
      <c r="AH6799">
        <v>14748447</v>
      </c>
      <c r="AI6799">
        <v>31336</v>
      </c>
    </row>
    <row r="6800" spans="1:35">
      <c r="A6800" t="s">
        <v>227</v>
      </c>
      <c r="B6800" s="1">
        <v>46301</v>
      </c>
      <c r="C6800">
        <v>4</v>
      </c>
      <c r="D6800" t="s">
        <v>721</v>
      </c>
      <c r="E6800" t="s">
        <v>722</v>
      </c>
      <c r="F6800" t="s">
        <v>723</v>
      </c>
      <c r="G6800">
        <v>96</v>
      </c>
      <c r="H6800" t="s">
        <v>546</v>
      </c>
      <c r="I6800">
        <v>891</v>
      </c>
      <c r="J6800" t="s">
        <v>747</v>
      </c>
      <c r="K6800">
        <v>18111502</v>
      </c>
      <c r="L6800" t="s">
        <v>726</v>
      </c>
      <c r="M6800" t="s">
        <v>235</v>
      </c>
      <c r="O6800" t="s">
        <v>15</v>
      </c>
      <c r="P6800" s="2">
        <v>0.458333333333333</v>
      </c>
      <c r="Q6800" s="2">
        <v>0.5</v>
      </c>
      <c r="R6800" t="s">
        <v>237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477</v>
      </c>
      <c r="AF6800" t="s">
        <v>243</v>
      </c>
      <c r="AG6800">
        <v>5</v>
      </c>
      <c r="AH6800">
        <v>14748447</v>
      </c>
      <c r="AI6800">
        <v>31336</v>
      </c>
    </row>
    <row r="6801" spans="1:35">
      <c r="A6801" t="s">
        <v>227</v>
      </c>
      <c r="B6801" s="1">
        <v>46302</v>
      </c>
      <c r="C6801">
        <v>4</v>
      </c>
      <c r="D6801" t="s">
        <v>721</v>
      </c>
      <c r="E6801" t="s">
        <v>722</v>
      </c>
      <c r="F6801" t="s">
        <v>723</v>
      </c>
      <c r="G6801">
        <v>96</v>
      </c>
      <c r="H6801" t="s">
        <v>546</v>
      </c>
      <c r="I6801">
        <v>891</v>
      </c>
      <c r="J6801" t="s">
        <v>747</v>
      </c>
      <c r="K6801">
        <v>18111502</v>
      </c>
      <c r="L6801" t="s">
        <v>726</v>
      </c>
      <c r="M6801" t="s">
        <v>235</v>
      </c>
      <c r="O6801" t="s">
        <v>13</v>
      </c>
      <c r="P6801" s="2">
        <v>0.333333333333333</v>
      </c>
      <c r="Q6801" s="2">
        <v>0.458333333333333</v>
      </c>
      <c r="R6801" t="s">
        <v>237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477</v>
      </c>
      <c r="AF6801" t="s">
        <v>243</v>
      </c>
      <c r="AG6801">
        <v>5</v>
      </c>
      <c r="AH6801">
        <v>14748447</v>
      </c>
      <c r="AI6801">
        <v>31336</v>
      </c>
    </row>
    <row r="6802" spans="1:35">
      <c r="A6802" t="s">
        <v>227</v>
      </c>
      <c r="B6802" s="1">
        <v>46302</v>
      </c>
      <c r="C6802">
        <v>4</v>
      </c>
      <c r="D6802" t="s">
        <v>721</v>
      </c>
      <c r="E6802" t="s">
        <v>722</v>
      </c>
      <c r="F6802" t="s">
        <v>723</v>
      </c>
      <c r="G6802">
        <v>96</v>
      </c>
      <c r="H6802" t="s">
        <v>546</v>
      </c>
      <c r="I6802">
        <v>891</v>
      </c>
      <c r="J6802" t="s">
        <v>747</v>
      </c>
      <c r="K6802">
        <v>18111502</v>
      </c>
      <c r="L6802" t="s">
        <v>726</v>
      </c>
      <c r="M6802" t="s">
        <v>235</v>
      </c>
      <c r="O6802" t="s">
        <v>15</v>
      </c>
      <c r="P6802" s="2">
        <v>0.458333333333333</v>
      </c>
      <c r="Q6802" s="2">
        <v>0.5</v>
      </c>
      <c r="R6802" t="s">
        <v>237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477</v>
      </c>
      <c r="AF6802" t="s">
        <v>243</v>
      </c>
      <c r="AG6802">
        <v>5</v>
      </c>
      <c r="AH6802">
        <v>14748447</v>
      </c>
      <c r="AI6802">
        <v>31336</v>
      </c>
    </row>
    <row r="6803" spans="1:35">
      <c r="A6803" t="s">
        <v>227</v>
      </c>
      <c r="B6803" s="1">
        <v>46304</v>
      </c>
      <c r="C6803">
        <v>4</v>
      </c>
      <c r="D6803" t="s">
        <v>721</v>
      </c>
      <c r="E6803" t="s">
        <v>722</v>
      </c>
      <c r="F6803" t="s">
        <v>723</v>
      </c>
      <c r="G6803">
        <v>96</v>
      </c>
      <c r="H6803" t="s">
        <v>546</v>
      </c>
      <c r="I6803">
        <v>891</v>
      </c>
      <c r="J6803" t="s">
        <v>747</v>
      </c>
      <c r="K6803">
        <v>18111502</v>
      </c>
      <c r="L6803" t="s">
        <v>726</v>
      </c>
      <c r="M6803" t="s">
        <v>235</v>
      </c>
      <c r="O6803" t="s">
        <v>13</v>
      </c>
      <c r="P6803" s="2">
        <v>0.333333333333333</v>
      </c>
      <c r="Q6803" s="2">
        <v>0.458333333333333</v>
      </c>
      <c r="R6803" t="s">
        <v>237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477</v>
      </c>
      <c r="AF6803" t="s">
        <v>243</v>
      </c>
      <c r="AG6803">
        <v>5</v>
      </c>
      <c r="AH6803">
        <v>14748447</v>
      </c>
      <c r="AI6803">
        <v>31336</v>
      </c>
    </row>
    <row r="6804" spans="1:35">
      <c r="A6804" t="s">
        <v>227</v>
      </c>
      <c r="B6804" s="1">
        <v>46304</v>
      </c>
      <c r="C6804">
        <v>4</v>
      </c>
      <c r="D6804" t="s">
        <v>721</v>
      </c>
      <c r="E6804" t="s">
        <v>722</v>
      </c>
      <c r="F6804" t="s">
        <v>723</v>
      </c>
      <c r="G6804">
        <v>96</v>
      </c>
      <c r="H6804" t="s">
        <v>546</v>
      </c>
      <c r="I6804">
        <v>891</v>
      </c>
      <c r="J6804" t="s">
        <v>747</v>
      </c>
      <c r="K6804">
        <v>18111502</v>
      </c>
      <c r="L6804" t="s">
        <v>726</v>
      </c>
      <c r="M6804" t="s">
        <v>235</v>
      </c>
      <c r="O6804" t="s">
        <v>15</v>
      </c>
      <c r="P6804" s="2">
        <v>0.458333333333333</v>
      </c>
      <c r="Q6804" s="2">
        <v>0.5</v>
      </c>
      <c r="R6804" t="s">
        <v>237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477</v>
      </c>
      <c r="AF6804" t="s">
        <v>243</v>
      </c>
      <c r="AG6804">
        <v>5</v>
      </c>
      <c r="AH6804">
        <v>14748447</v>
      </c>
      <c r="AI6804">
        <v>31336</v>
      </c>
    </row>
    <row r="6805" spans="1:35">
      <c r="A6805" t="s">
        <v>227</v>
      </c>
      <c r="B6805" s="1">
        <v>46307</v>
      </c>
      <c r="C6805">
        <v>4</v>
      </c>
      <c r="D6805" t="s">
        <v>721</v>
      </c>
      <c r="E6805" t="s">
        <v>722</v>
      </c>
      <c r="F6805" t="s">
        <v>723</v>
      </c>
      <c r="G6805">
        <v>96</v>
      </c>
      <c r="H6805" t="s">
        <v>546</v>
      </c>
      <c r="I6805">
        <v>891</v>
      </c>
      <c r="J6805" t="s">
        <v>747</v>
      </c>
      <c r="K6805">
        <v>18111502</v>
      </c>
      <c r="L6805" t="s">
        <v>726</v>
      </c>
      <c r="M6805" t="s">
        <v>235</v>
      </c>
      <c r="O6805" t="s">
        <v>13</v>
      </c>
      <c r="P6805" s="2">
        <v>0.333333333333333</v>
      </c>
      <c r="Q6805" s="2">
        <v>0.458333333333333</v>
      </c>
      <c r="R6805" t="s">
        <v>237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477</v>
      </c>
      <c r="AF6805" t="s">
        <v>243</v>
      </c>
      <c r="AG6805">
        <v>5</v>
      </c>
      <c r="AH6805">
        <v>14748447</v>
      </c>
      <c r="AI6805">
        <v>31336</v>
      </c>
    </row>
    <row r="6806" spans="1:35">
      <c r="A6806" t="s">
        <v>227</v>
      </c>
      <c r="B6806" s="1">
        <v>46307</v>
      </c>
      <c r="C6806">
        <v>4</v>
      </c>
      <c r="D6806" t="s">
        <v>721</v>
      </c>
      <c r="E6806" t="s">
        <v>722</v>
      </c>
      <c r="F6806" t="s">
        <v>723</v>
      </c>
      <c r="G6806">
        <v>96</v>
      </c>
      <c r="H6806" t="s">
        <v>546</v>
      </c>
      <c r="I6806">
        <v>891</v>
      </c>
      <c r="J6806" t="s">
        <v>747</v>
      </c>
      <c r="K6806">
        <v>18111502</v>
      </c>
      <c r="L6806" t="s">
        <v>726</v>
      </c>
      <c r="M6806" t="s">
        <v>235</v>
      </c>
      <c r="O6806" t="s">
        <v>15</v>
      </c>
      <c r="P6806" s="2">
        <v>0.458333333333333</v>
      </c>
      <c r="Q6806" s="2">
        <v>0.5</v>
      </c>
      <c r="R6806" t="s">
        <v>237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477</v>
      </c>
      <c r="AF6806" t="s">
        <v>243</v>
      </c>
      <c r="AG6806">
        <v>5</v>
      </c>
      <c r="AH6806">
        <v>14748447</v>
      </c>
      <c r="AI6806">
        <v>31336</v>
      </c>
    </row>
    <row r="6807" spans="1:35">
      <c r="A6807" t="s">
        <v>227</v>
      </c>
      <c r="B6807" s="1">
        <v>46308</v>
      </c>
      <c r="C6807">
        <v>4</v>
      </c>
      <c r="D6807" t="s">
        <v>721</v>
      </c>
      <c r="E6807" t="s">
        <v>722</v>
      </c>
      <c r="F6807" t="s">
        <v>723</v>
      </c>
      <c r="G6807">
        <v>96</v>
      </c>
      <c r="H6807" t="s">
        <v>546</v>
      </c>
      <c r="I6807">
        <v>891</v>
      </c>
      <c r="J6807" t="s">
        <v>747</v>
      </c>
      <c r="K6807">
        <v>18111502</v>
      </c>
      <c r="L6807" t="s">
        <v>726</v>
      </c>
      <c r="M6807" t="s">
        <v>235</v>
      </c>
      <c r="O6807" t="s">
        <v>13</v>
      </c>
      <c r="P6807" s="2">
        <v>0.333333333333333</v>
      </c>
      <c r="Q6807" s="2">
        <v>0.458333333333333</v>
      </c>
      <c r="R6807" t="s">
        <v>237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477</v>
      </c>
      <c r="AF6807" t="s">
        <v>243</v>
      </c>
      <c r="AG6807">
        <v>5</v>
      </c>
      <c r="AH6807">
        <v>14748447</v>
      </c>
      <c r="AI6807">
        <v>31336</v>
      </c>
    </row>
    <row r="6808" spans="1:35">
      <c r="A6808" t="s">
        <v>227</v>
      </c>
      <c r="B6808" s="1">
        <v>46308</v>
      </c>
      <c r="C6808">
        <v>4</v>
      </c>
      <c r="D6808" t="s">
        <v>721</v>
      </c>
      <c r="E6808" t="s">
        <v>722</v>
      </c>
      <c r="F6808" t="s">
        <v>723</v>
      </c>
      <c r="G6808">
        <v>96</v>
      </c>
      <c r="H6808" t="s">
        <v>546</v>
      </c>
      <c r="I6808">
        <v>891</v>
      </c>
      <c r="J6808" t="s">
        <v>747</v>
      </c>
      <c r="K6808">
        <v>18111502</v>
      </c>
      <c r="L6808" t="s">
        <v>726</v>
      </c>
      <c r="M6808" t="s">
        <v>235</v>
      </c>
      <c r="O6808" t="s">
        <v>15</v>
      </c>
      <c r="P6808" s="2">
        <v>0.458333333333333</v>
      </c>
      <c r="Q6808" s="2">
        <v>0.5</v>
      </c>
      <c r="R6808" t="s">
        <v>237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477</v>
      </c>
      <c r="AF6808" t="s">
        <v>243</v>
      </c>
      <c r="AG6808">
        <v>5</v>
      </c>
      <c r="AH6808">
        <v>14748447</v>
      </c>
      <c r="AI6808">
        <v>31336</v>
      </c>
    </row>
    <row r="6809" spans="1:35">
      <c r="A6809" t="s">
        <v>227</v>
      </c>
      <c r="B6809" s="1">
        <v>46309</v>
      </c>
      <c r="C6809">
        <v>4</v>
      </c>
      <c r="D6809" t="s">
        <v>721</v>
      </c>
      <c r="E6809" t="s">
        <v>722</v>
      </c>
      <c r="F6809" t="s">
        <v>723</v>
      </c>
      <c r="G6809">
        <v>96</v>
      </c>
      <c r="H6809" t="s">
        <v>546</v>
      </c>
      <c r="I6809">
        <v>891</v>
      </c>
      <c r="J6809" t="s">
        <v>747</v>
      </c>
      <c r="K6809">
        <v>18111502</v>
      </c>
      <c r="L6809" t="s">
        <v>726</v>
      </c>
      <c r="M6809" t="s">
        <v>235</v>
      </c>
      <c r="O6809" t="s">
        <v>13</v>
      </c>
      <c r="P6809" s="2">
        <v>0.333333333333333</v>
      </c>
      <c r="Q6809" s="2">
        <v>0.458333333333333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477</v>
      </c>
      <c r="AF6809" t="s">
        <v>243</v>
      </c>
      <c r="AG6809">
        <v>5</v>
      </c>
      <c r="AH6809">
        <v>14748447</v>
      </c>
      <c r="AI6809">
        <v>31336</v>
      </c>
    </row>
    <row r="6810" spans="1:35">
      <c r="A6810" t="s">
        <v>227</v>
      </c>
      <c r="B6810" s="1">
        <v>46309</v>
      </c>
      <c r="C6810">
        <v>4</v>
      </c>
      <c r="D6810" t="s">
        <v>721</v>
      </c>
      <c r="E6810" t="s">
        <v>722</v>
      </c>
      <c r="F6810" t="s">
        <v>723</v>
      </c>
      <c r="G6810">
        <v>96</v>
      </c>
      <c r="H6810" t="s">
        <v>546</v>
      </c>
      <c r="I6810">
        <v>891</v>
      </c>
      <c r="J6810" t="s">
        <v>747</v>
      </c>
      <c r="K6810">
        <v>18111502</v>
      </c>
      <c r="L6810" t="s">
        <v>726</v>
      </c>
      <c r="M6810" t="s">
        <v>235</v>
      </c>
      <c r="O6810" t="s">
        <v>15</v>
      </c>
      <c r="P6810" s="2">
        <v>0.458333333333333</v>
      </c>
      <c r="Q6810" s="2">
        <v>0.5</v>
      </c>
      <c r="R6810" t="s">
        <v>237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477</v>
      </c>
      <c r="AF6810" t="s">
        <v>243</v>
      </c>
      <c r="AG6810">
        <v>5</v>
      </c>
      <c r="AH6810">
        <v>14748447</v>
      </c>
      <c r="AI6810">
        <v>31336</v>
      </c>
    </row>
    <row r="6811" spans="1:35">
      <c r="A6811" t="s">
        <v>227</v>
      </c>
      <c r="B6811" s="1">
        <v>46310</v>
      </c>
      <c r="C6811">
        <v>4</v>
      </c>
      <c r="D6811" t="s">
        <v>721</v>
      </c>
      <c r="E6811" t="s">
        <v>722</v>
      </c>
      <c r="F6811" t="s">
        <v>723</v>
      </c>
      <c r="G6811">
        <v>96</v>
      </c>
      <c r="H6811" t="s">
        <v>546</v>
      </c>
      <c r="I6811">
        <v>891</v>
      </c>
      <c r="J6811" t="s">
        <v>747</v>
      </c>
      <c r="K6811">
        <v>18111502</v>
      </c>
      <c r="L6811" t="s">
        <v>726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477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46310</v>
      </c>
      <c r="C6812">
        <v>4</v>
      </c>
      <c r="D6812" t="s">
        <v>721</v>
      </c>
      <c r="E6812" t="s">
        <v>722</v>
      </c>
      <c r="F6812" t="s">
        <v>723</v>
      </c>
      <c r="G6812">
        <v>96</v>
      </c>
      <c r="H6812" t="s">
        <v>546</v>
      </c>
      <c r="I6812">
        <v>891</v>
      </c>
      <c r="J6812" t="s">
        <v>747</v>
      </c>
      <c r="K6812">
        <v>18111502</v>
      </c>
      <c r="L6812" t="s">
        <v>726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477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46311</v>
      </c>
      <c r="C6813">
        <v>4</v>
      </c>
      <c r="D6813" t="s">
        <v>721</v>
      </c>
      <c r="E6813" t="s">
        <v>722</v>
      </c>
      <c r="F6813" t="s">
        <v>723</v>
      </c>
      <c r="G6813">
        <v>96</v>
      </c>
      <c r="H6813" t="s">
        <v>546</v>
      </c>
      <c r="I6813">
        <v>891</v>
      </c>
      <c r="J6813" t="s">
        <v>747</v>
      </c>
      <c r="K6813">
        <v>18111502</v>
      </c>
      <c r="L6813" t="s">
        <v>726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477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46311</v>
      </c>
      <c r="C6814">
        <v>4</v>
      </c>
      <c r="D6814" t="s">
        <v>721</v>
      </c>
      <c r="E6814" t="s">
        <v>722</v>
      </c>
      <c r="F6814" t="s">
        <v>723</v>
      </c>
      <c r="G6814">
        <v>96</v>
      </c>
      <c r="H6814" t="s">
        <v>546</v>
      </c>
      <c r="I6814">
        <v>891</v>
      </c>
      <c r="J6814" t="s">
        <v>747</v>
      </c>
      <c r="K6814">
        <v>18111502</v>
      </c>
      <c r="L6814" t="s">
        <v>726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477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46314</v>
      </c>
      <c r="C6815">
        <v>4</v>
      </c>
      <c r="D6815" t="s">
        <v>721</v>
      </c>
      <c r="E6815" t="s">
        <v>722</v>
      </c>
      <c r="F6815" t="s">
        <v>723</v>
      </c>
      <c r="G6815">
        <v>96</v>
      </c>
      <c r="H6815" t="s">
        <v>546</v>
      </c>
      <c r="I6815">
        <v>891</v>
      </c>
      <c r="J6815" t="s">
        <v>747</v>
      </c>
      <c r="K6815">
        <v>18111502</v>
      </c>
      <c r="L6815" t="s">
        <v>726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477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46314</v>
      </c>
      <c r="C6816">
        <v>4</v>
      </c>
      <c r="D6816" t="s">
        <v>721</v>
      </c>
      <c r="E6816" t="s">
        <v>722</v>
      </c>
      <c r="F6816" t="s">
        <v>723</v>
      </c>
      <c r="G6816">
        <v>96</v>
      </c>
      <c r="H6816" t="s">
        <v>546</v>
      </c>
      <c r="I6816">
        <v>891</v>
      </c>
      <c r="J6816" t="s">
        <v>747</v>
      </c>
      <c r="K6816">
        <v>18111502</v>
      </c>
      <c r="L6816" t="s">
        <v>726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477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46315</v>
      </c>
      <c r="C6817">
        <v>4</v>
      </c>
      <c r="D6817" t="s">
        <v>721</v>
      </c>
      <c r="E6817" t="s">
        <v>722</v>
      </c>
      <c r="F6817" t="s">
        <v>723</v>
      </c>
      <c r="G6817">
        <v>96</v>
      </c>
      <c r="H6817" t="s">
        <v>546</v>
      </c>
      <c r="I6817">
        <v>891</v>
      </c>
      <c r="J6817" t="s">
        <v>747</v>
      </c>
      <c r="K6817">
        <v>18111502</v>
      </c>
      <c r="L6817" t="s">
        <v>726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477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46315</v>
      </c>
      <c r="C6818">
        <v>4</v>
      </c>
      <c r="D6818" t="s">
        <v>721</v>
      </c>
      <c r="E6818" t="s">
        <v>722</v>
      </c>
      <c r="F6818" t="s">
        <v>723</v>
      </c>
      <c r="G6818">
        <v>96</v>
      </c>
      <c r="H6818" t="s">
        <v>546</v>
      </c>
      <c r="I6818">
        <v>891</v>
      </c>
      <c r="J6818" t="s">
        <v>747</v>
      </c>
      <c r="K6818">
        <v>18111502</v>
      </c>
      <c r="L6818" t="s">
        <v>726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477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46316</v>
      </c>
      <c r="C6819">
        <v>4</v>
      </c>
      <c r="D6819" t="s">
        <v>721</v>
      </c>
      <c r="E6819" t="s">
        <v>722</v>
      </c>
      <c r="F6819" t="s">
        <v>723</v>
      </c>
      <c r="G6819">
        <v>96</v>
      </c>
      <c r="H6819" t="s">
        <v>546</v>
      </c>
      <c r="I6819">
        <v>891</v>
      </c>
      <c r="J6819" t="s">
        <v>747</v>
      </c>
      <c r="K6819">
        <v>18111502</v>
      </c>
      <c r="L6819" t="s">
        <v>726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477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46316</v>
      </c>
      <c r="C6820">
        <v>4</v>
      </c>
      <c r="D6820" t="s">
        <v>721</v>
      </c>
      <c r="E6820" t="s">
        <v>722</v>
      </c>
      <c r="F6820" t="s">
        <v>723</v>
      </c>
      <c r="G6820">
        <v>96</v>
      </c>
      <c r="H6820" t="s">
        <v>546</v>
      </c>
      <c r="I6820">
        <v>891</v>
      </c>
      <c r="J6820" t="s">
        <v>747</v>
      </c>
      <c r="K6820">
        <v>18111502</v>
      </c>
      <c r="L6820" t="s">
        <v>726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477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46317</v>
      </c>
      <c r="C6821">
        <v>4</v>
      </c>
      <c r="D6821" t="s">
        <v>721</v>
      </c>
      <c r="E6821" t="s">
        <v>722</v>
      </c>
      <c r="F6821" t="s">
        <v>723</v>
      </c>
      <c r="G6821">
        <v>96</v>
      </c>
      <c r="H6821" t="s">
        <v>546</v>
      </c>
      <c r="I6821">
        <v>891</v>
      </c>
      <c r="J6821" t="s">
        <v>747</v>
      </c>
      <c r="K6821">
        <v>18111502</v>
      </c>
      <c r="L6821" t="s">
        <v>726</v>
      </c>
      <c r="M6821" t="s">
        <v>235</v>
      </c>
      <c r="O6821" t="s">
        <v>13</v>
      </c>
      <c r="P6821" s="2">
        <v>0.333333333333333</v>
      </c>
      <c r="Q6821" s="2">
        <v>0.458333333333333</v>
      </c>
      <c r="R6821" t="s">
        <v>237</v>
      </c>
      <c r="Y6821" s="2">
        <v>0.125</v>
      </c>
      <c r="Z6821" s="2">
        <v>0.125</v>
      </c>
      <c r="AA6821">
        <v>3</v>
      </c>
      <c r="AB6821">
        <v>3</v>
      </c>
      <c r="AD6821">
        <v>1</v>
      </c>
      <c r="AE6821" t="s">
        <v>477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46317</v>
      </c>
      <c r="C6822">
        <v>4</v>
      </c>
      <c r="D6822" t="s">
        <v>721</v>
      </c>
      <c r="E6822" t="s">
        <v>722</v>
      </c>
      <c r="F6822" t="s">
        <v>723</v>
      </c>
      <c r="G6822">
        <v>96</v>
      </c>
      <c r="H6822" t="s">
        <v>546</v>
      </c>
      <c r="I6822">
        <v>891</v>
      </c>
      <c r="J6822" t="s">
        <v>747</v>
      </c>
      <c r="K6822">
        <v>18111502</v>
      </c>
      <c r="L6822" t="s">
        <v>726</v>
      </c>
      <c r="M6822" t="s">
        <v>235</v>
      </c>
      <c r="O6822" t="s">
        <v>15</v>
      </c>
      <c r="P6822" s="2">
        <v>0.458333333333333</v>
      </c>
      <c r="Q6822" s="2">
        <v>0.5</v>
      </c>
      <c r="R6822" t="s">
        <v>237</v>
      </c>
      <c r="Y6822" s="2">
        <v>0.0416666666666667</v>
      </c>
      <c r="Z6822" s="2">
        <v>0.0416666666666667</v>
      </c>
      <c r="AA6822">
        <v>1</v>
      </c>
      <c r="AB6822">
        <v>1</v>
      </c>
      <c r="AD6822">
        <v>1</v>
      </c>
      <c r="AE6822" t="s">
        <v>477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46318</v>
      </c>
      <c r="C6823">
        <v>4</v>
      </c>
      <c r="D6823" t="s">
        <v>721</v>
      </c>
      <c r="E6823" t="s">
        <v>722</v>
      </c>
      <c r="F6823" t="s">
        <v>723</v>
      </c>
      <c r="G6823">
        <v>96</v>
      </c>
      <c r="H6823" t="s">
        <v>546</v>
      </c>
      <c r="I6823">
        <v>891</v>
      </c>
      <c r="J6823" t="s">
        <v>747</v>
      </c>
      <c r="K6823">
        <v>18111502</v>
      </c>
      <c r="L6823" t="s">
        <v>726</v>
      </c>
      <c r="M6823" t="s">
        <v>235</v>
      </c>
      <c r="O6823" t="s">
        <v>13</v>
      </c>
      <c r="P6823" s="2">
        <v>0.333333333333333</v>
      </c>
      <c r="Q6823" s="2">
        <v>0.458333333333333</v>
      </c>
      <c r="R6823" t="s">
        <v>237</v>
      </c>
      <c r="Y6823" s="2">
        <v>0.125</v>
      </c>
      <c r="Z6823" s="2">
        <v>0.125</v>
      </c>
      <c r="AA6823">
        <v>3</v>
      </c>
      <c r="AB6823">
        <v>3</v>
      </c>
      <c r="AD6823">
        <v>1</v>
      </c>
      <c r="AE6823" t="s">
        <v>477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46318</v>
      </c>
      <c r="C6824">
        <v>4</v>
      </c>
      <c r="D6824" t="s">
        <v>721</v>
      </c>
      <c r="E6824" t="s">
        <v>722</v>
      </c>
      <c r="F6824" t="s">
        <v>723</v>
      </c>
      <c r="G6824">
        <v>96</v>
      </c>
      <c r="H6824" t="s">
        <v>546</v>
      </c>
      <c r="I6824">
        <v>891</v>
      </c>
      <c r="J6824" t="s">
        <v>747</v>
      </c>
      <c r="K6824">
        <v>18111502</v>
      </c>
      <c r="L6824" t="s">
        <v>726</v>
      </c>
      <c r="M6824" t="s">
        <v>235</v>
      </c>
      <c r="O6824" t="s">
        <v>15</v>
      </c>
      <c r="P6824" s="2">
        <v>0.458333333333333</v>
      </c>
      <c r="Q6824" s="2">
        <v>0.5</v>
      </c>
      <c r="R6824" t="s">
        <v>237</v>
      </c>
      <c r="Y6824" s="2">
        <v>0.0416666666666667</v>
      </c>
      <c r="Z6824" s="2">
        <v>0.0416666666666667</v>
      </c>
      <c r="AA6824">
        <v>1</v>
      </c>
      <c r="AB6824">
        <v>1</v>
      </c>
      <c r="AD6824">
        <v>1</v>
      </c>
      <c r="AE6824" t="s">
        <v>477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46321</v>
      </c>
      <c r="C6825">
        <v>4</v>
      </c>
      <c r="D6825" t="s">
        <v>721</v>
      </c>
      <c r="E6825" t="s">
        <v>722</v>
      </c>
      <c r="F6825" t="s">
        <v>723</v>
      </c>
      <c r="G6825">
        <v>96</v>
      </c>
      <c r="H6825" t="s">
        <v>546</v>
      </c>
      <c r="I6825">
        <v>891</v>
      </c>
      <c r="J6825" t="s">
        <v>747</v>
      </c>
      <c r="K6825">
        <v>18111502</v>
      </c>
      <c r="L6825" t="s">
        <v>726</v>
      </c>
      <c r="M6825" t="s">
        <v>235</v>
      </c>
      <c r="O6825" t="s">
        <v>13</v>
      </c>
      <c r="P6825" s="2">
        <v>0.333333333333333</v>
      </c>
      <c r="Q6825" s="2">
        <v>0.458333333333333</v>
      </c>
      <c r="R6825" t="s">
        <v>237</v>
      </c>
      <c r="Y6825" s="2">
        <v>0.125</v>
      </c>
      <c r="Z6825" s="2">
        <v>0.125</v>
      </c>
      <c r="AA6825">
        <v>3</v>
      </c>
      <c r="AB6825">
        <v>3</v>
      </c>
      <c r="AD6825">
        <v>1</v>
      </c>
      <c r="AE6825" t="s">
        <v>477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46321</v>
      </c>
      <c r="C6826">
        <v>4</v>
      </c>
      <c r="D6826" t="s">
        <v>721</v>
      </c>
      <c r="E6826" t="s">
        <v>722</v>
      </c>
      <c r="F6826" t="s">
        <v>723</v>
      </c>
      <c r="G6826">
        <v>96</v>
      </c>
      <c r="H6826" t="s">
        <v>546</v>
      </c>
      <c r="I6826">
        <v>891</v>
      </c>
      <c r="J6826" t="s">
        <v>747</v>
      </c>
      <c r="K6826">
        <v>18111502</v>
      </c>
      <c r="L6826" t="s">
        <v>726</v>
      </c>
      <c r="M6826" t="s">
        <v>235</v>
      </c>
      <c r="O6826" t="s">
        <v>15</v>
      </c>
      <c r="P6826" s="2">
        <v>0.458333333333333</v>
      </c>
      <c r="Q6826" s="2">
        <v>0.5</v>
      </c>
      <c r="R6826" t="s">
        <v>237</v>
      </c>
      <c r="Y6826" s="2">
        <v>0.0416666666666667</v>
      </c>
      <c r="Z6826" s="2">
        <v>0.0416666666666667</v>
      </c>
      <c r="AA6826">
        <v>1</v>
      </c>
      <c r="AB6826">
        <v>1</v>
      </c>
      <c r="AD6826">
        <v>1</v>
      </c>
      <c r="AE6826" t="s">
        <v>477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46322</v>
      </c>
      <c r="C6827">
        <v>4</v>
      </c>
      <c r="D6827" t="s">
        <v>721</v>
      </c>
      <c r="E6827" t="s">
        <v>722</v>
      </c>
      <c r="F6827" t="s">
        <v>723</v>
      </c>
      <c r="G6827">
        <v>96</v>
      </c>
      <c r="H6827" t="s">
        <v>546</v>
      </c>
      <c r="I6827">
        <v>891</v>
      </c>
      <c r="J6827" t="s">
        <v>747</v>
      </c>
      <c r="K6827">
        <v>18111502</v>
      </c>
      <c r="L6827" t="s">
        <v>726</v>
      </c>
      <c r="M6827" t="s">
        <v>235</v>
      </c>
      <c r="O6827" t="s">
        <v>13</v>
      </c>
      <c r="P6827" s="2">
        <v>0.333333333333333</v>
      </c>
      <c r="Q6827" s="2">
        <v>0.458333333333333</v>
      </c>
      <c r="R6827" t="s">
        <v>237</v>
      </c>
      <c r="Y6827" s="2">
        <v>0.125</v>
      </c>
      <c r="Z6827" s="2">
        <v>0.125</v>
      </c>
      <c r="AA6827">
        <v>3</v>
      </c>
      <c r="AB6827">
        <v>3</v>
      </c>
      <c r="AD6827">
        <v>1</v>
      </c>
      <c r="AE6827" t="s">
        <v>477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46322</v>
      </c>
      <c r="C6828">
        <v>4</v>
      </c>
      <c r="D6828" t="s">
        <v>721</v>
      </c>
      <c r="E6828" t="s">
        <v>722</v>
      </c>
      <c r="F6828" t="s">
        <v>723</v>
      </c>
      <c r="G6828">
        <v>96</v>
      </c>
      <c r="H6828" t="s">
        <v>546</v>
      </c>
      <c r="I6828">
        <v>891</v>
      </c>
      <c r="J6828" t="s">
        <v>747</v>
      </c>
      <c r="K6828">
        <v>18111502</v>
      </c>
      <c r="L6828" t="s">
        <v>726</v>
      </c>
      <c r="M6828" t="s">
        <v>235</v>
      </c>
      <c r="O6828" t="s">
        <v>15</v>
      </c>
      <c r="P6828" s="2">
        <v>0.458333333333333</v>
      </c>
      <c r="Q6828" s="2">
        <v>0.5</v>
      </c>
      <c r="R6828" t="s">
        <v>237</v>
      </c>
      <c r="Y6828" s="2">
        <v>0.0416666666666667</v>
      </c>
      <c r="Z6828" s="2">
        <v>0.0416666666666667</v>
      </c>
      <c r="AA6828">
        <v>1</v>
      </c>
      <c r="AB6828">
        <v>1</v>
      </c>
      <c r="AD6828">
        <v>1</v>
      </c>
      <c r="AE6828" t="s">
        <v>477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46323</v>
      </c>
      <c r="C6829">
        <v>4</v>
      </c>
      <c r="D6829" t="s">
        <v>721</v>
      </c>
      <c r="E6829" t="s">
        <v>722</v>
      </c>
      <c r="F6829" t="s">
        <v>723</v>
      </c>
      <c r="G6829">
        <v>96</v>
      </c>
      <c r="H6829" t="s">
        <v>546</v>
      </c>
      <c r="I6829">
        <v>891</v>
      </c>
      <c r="J6829" t="s">
        <v>747</v>
      </c>
      <c r="K6829">
        <v>18111502</v>
      </c>
      <c r="L6829" t="s">
        <v>726</v>
      </c>
      <c r="M6829" t="s">
        <v>235</v>
      </c>
      <c r="O6829" t="s">
        <v>13</v>
      </c>
      <c r="P6829" s="2">
        <v>0.333333333333333</v>
      </c>
      <c r="Q6829" s="2">
        <v>0.458333333333333</v>
      </c>
      <c r="R6829" t="s">
        <v>237</v>
      </c>
      <c r="Y6829" s="2">
        <v>0.125</v>
      </c>
      <c r="Z6829" s="2">
        <v>0.125</v>
      </c>
      <c r="AA6829">
        <v>3</v>
      </c>
      <c r="AB6829">
        <v>3</v>
      </c>
      <c r="AD6829">
        <v>1</v>
      </c>
      <c r="AE6829" t="s">
        <v>477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46323</v>
      </c>
      <c r="C6830">
        <v>4</v>
      </c>
      <c r="D6830" t="s">
        <v>721</v>
      </c>
      <c r="E6830" t="s">
        <v>722</v>
      </c>
      <c r="F6830" t="s">
        <v>723</v>
      </c>
      <c r="G6830">
        <v>96</v>
      </c>
      <c r="H6830" t="s">
        <v>546</v>
      </c>
      <c r="I6830">
        <v>891</v>
      </c>
      <c r="J6830" t="s">
        <v>747</v>
      </c>
      <c r="K6830">
        <v>18111502</v>
      </c>
      <c r="L6830" t="s">
        <v>726</v>
      </c>
      <c r="M6830" t="s">
        <v>235</v>
      </c>
      <c r="O6830" t="s">
        <v>15</v>
      </c>
      <c r="P6830" s="2">
        <v>0.458333333333333</v>
      </c>
      <c r="Q6830" s="2">
        <v>0.5</v>
      </c>
      <c r="R6830" t="s">
        <v>237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1</v>
      </c>
      <c r="AE6830" t="s">
        <v>477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46324</v>
      </c>
      <c r="C6831">
        <v>4</v>
      </c>
      <c r="D6831" t="s">
        <v>721</v>
      </c>
      <c r="E6831" t="s">
        <v>722</v>
      </c>
      <c r="F6831" t="s">
        <v>723</v>
      </c>
      <c r="G6831">
        <v>96</v>
      </c>
      <c r="H6831" t="s">
        <v>546</v>
      </c>
      <c r="I6831">
        <v>891</v>
      </c>
      <c r="J6831" t="s">
        <v>747</v>
      </c>
      <c r="K6831">
        <v>18111502</v>
      </c>
      <c r="L6831" t="s">
        <v>726</v>
      </c>
      <c r="M6831" t="s">
        <v>235</v>
      </c>
      <c r="O6831" t="s">
        <v>13</v>
      </c>
      <c r="P6831" s="2">
        <v>0.333333333333333</v>
      </c>
      <c r="Q6831" s="2">
        <v>0.458333333333333</v>
      </c>
      <c r="R6831" t="s">
        <v>237</v>
      </c>
      <c r="Y6831" s="2">
        <v>0.125</v>
      </c>
      <c r="Z6831" s="2">
        <v>0.125</v>
      </c>
      <c r="AA6831">
        <v>3</v>
      </c>
      <c r="AB6831">
        <v>3</v>
      </c>
      <c r="AD6831">
        <v>1</v>
      </c>
      <c r="AE6831" t="s">
        <v>477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46324</v>
      </c>
      <c r="C6832">
        <v>4</v>
      </c>
      <c r="D6832" t="s">
        <v>721</v>
      </c>
      <c r="E6832" t="s">
        <v>722</v>
      </c>
      <c r="F6832" t="s">
        <v>723</v>
      </c>
      <c r="G6832">
        <v>96</v>
      </c>
      <c r="H6832" t="s">
        <v>546</v>
      </c>
      <c r="I6832">
        <v>891</v>
      </c>
      <c r="J6832" t="s">
        <v>747</v>
      </c>
      <c r="K6832">
        <v>18111502</v>
      </c>
      <c r="L6832" t="s">
        <v>726</v>
      </c>
      <c r="M6832" t="s">
        <v>235</v>
      </c>
      <c r="O6832" t="s">
        <v>15</v>
      </c>
      <c r="P6832" s="2">
        <v>0.458333333333333</v>
      </c>
      <c r="Q6832" s="2">
        <v>0.5</v>
      </c>
      <c r="R6832" t="s">
        <v>237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1</v>
      </c>
      <c r="AE6832" t="s">
        <v>477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46325</v>
      </c>
      <c r="C6833">
        <v>4</v>
      </c>
      <c r="D6833" t="s">
        <v>721</v>
      </c>
      <c r="E6833" t="s">
        <v>722</v>
      </c>
      <c r="F6833" t="s">
        <v>723</v>
      </c>
      <c r="G6833">
        <v>96</v>
      </c>
      <c r="H6833" t="s">
        <v>546</v>
      </c>
      <c r="I6833">
        <v>891</v>
      </c>
      <c r="J6833" t="s">
        <v>747</v>
      </c>
      <c r="K6833">
        <v>18111502</v>
      </c>
      <c r="L6833" t="s">
        <v>726</v>
      </c>
      <c r="M6833" t="s">
        <v>235</v>
      </c>
      <c r="O6833" t="s">
        <v>13</v>
      </c>
      <c r="P6833" s="2">
        <v>0.333333333333333</v>
      </c>
      <c r="Q6833" s="2">
        <v>0.458333333333333</v>
      </c>
      <c r="R6833" t="s">
        <v>237</v>
      </c>
      <c r="Y6833" s="2">
        <v>0.125</v>
      </c>
      <c r="Z6833" s="2">
        <v>0.125</v>
      </c>
      <c r="AA6833">
        <v>3</v>
      </c>
      <c r="AB6833">
        <v>3</v>
      </c>
      <c r="AD6833">
        <v>1</v>
      </c>
      <c r="AE6833" t="s">
        <v>477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46325</v>
      </c>
      <c r="C6834">
        <v>4</v>
      </c>
      <c r="D6834" t="s">
        <v>721</v>
      </c>
      <c r="E6834" t="s">
        <v>722</v>
      </c>
      <c r="F6834" t="s">
        <v>723</v>
      </c>
      <c r="G6834">
        <v>96</v>
      </c>
      <c r="H6834" t="s">
        <v>546</v>
      </c>
      <c r="I6834">
        <v>891</v>
      </c>
      <c r="J6834" t="s">
        <v>747</v>
      </c>
      <c r="K6834">
        <v>18111502</v>
      </c>
      <c r="L6834" t="s">
        <v>726</v>
      </c>
      <c r="M6834" t="s">
        <v>235</v>
      </c>
      <c r="O6834" t="s">
        <v>15</v>
      </c>
      <c r="P6834" s="2">
        <v>0.458333333333333</v>
      </c>
      <c r="Q6834" s="2">
        <v>0.5</v>
      </c>
      <c r="R6834" t="s">
        <v>237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1</v>
      </c>
      <c r="AE6834" t="s">
        <v>477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46296</v>
      </c>
      <c r="C6835">
        <v>4</v>
      </c>
      <c r="D6835" t="s">
        <v>721</v>
      </c>
      <c r="E6835" t="s">
        <v>722</v>
      </c>
      <c r="F6835" t="s">
        <v>723</v>
      </c>
      <c r="G6835">
        <v>96</v>
      </c>
      <c r="H6835" t="s">
        <v>546</v>
      </c>
      <c r="I6835">
        <v>891</v>
      </c>
      <c r="J6835" t="s">
        <v>747</v>
      </c>
      <c r="K6835">
        <v>42810426</v>
      </c>
      <c r="L6835" t="s">
        <v>22</v>
      </c>
      <c r="M6835" t="s">
        <v>235</v>
      </c>
      <c r="O6835" t="s">
        <v>749</v>
      </c>
      <c r="P6835" s="2">
        <v>0.5</v>
      </c>
      <c r="Q6835" s="2">
        <v>0.75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477</v>
      </c>
      <c r="AF6835" t="s">
        <v>243</v>
      </c>
      <c r="AG6835">
        <v>5</v>
      </c>
      <c r="AH6835">
        <v>16450042</v>
      </c>
      <c r="AI6835">
        <v>66555</v>
      </c>
    </row>
    <row r="6836" spans="1:35">
      <c r="A6836" t="s">
        <v>227</v>
      </c>
      <c r="B6836" s="1">
        <v>46301</v>
      </c>
      <c r="C6836">
        <v>4</v>
      </c>
      <c r="D6836" t="s">
        <v>721</v>
      </c>
      <c r="E6836" t="s">
        <v>722</v>
      </c>
      <c r="F6836" t="s">
        <v>723</v>
      </c>
      <c r="G6836">
        <v>96</v>
      </c>
      <c r="H6836" t="s">
        <v>546</v>
      </c>
      <c r="I6836">
        <v>891</v>
      </c>
      <c r="J6836" t="s">
        <v>747</v>
      </c>
      <c r="K6836">
        <v>42810426</v>
      </c>
      <c r="L6836" t="s">
        <v>22</v>
      </c>
      <c r="M6836" t="s">
        <v>235</v>
      </c>
      <c r="O6836" t="s">
        <v>749</v>
      </c>
      <c r="P6836" s="2">
        <v>0.5</v>
      </c>
      <c r="Q6836" s="2">
        <v>0.75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477</v>
      </c>
      <c r="AF6836" t="s">
        <v>243</v>
      </c>
      <c r="AG6836">
        <v>5</v>
      </c>
      <c r="AH6836">
        <v>16450042</v>
      </c>
      <c r="AI6836">
        <v>66555</v>
      </c>
    </row>
    <row r="6837" spans="1:35">
      <c r="A6837" t="s">
        <v>227</v>
      </c>
      <c r="B6837" s="1">
        <v>46308</v>
      </c>
      <c r="C6837">
        <v>4</v>
      </c>
      <c r="D6837" t="s">
        <v>721</v>
      </c>
      <c r="E6837" t="s">
        <v>722</v>
      </c>
      <c r="F6837" t="s">
        <v>723</v>
      </c>
      <c r="G6837">
        <v>96</v>
      </c>
      <c r="H6837" t="s">
        <v>546</v>
      </c>
      <c r="I6837">
        <v>891</v>
      </c>
      <c r="J6837" t="s">
        <v>747</v>
      </c>
      <c r="K6837">
        <v>42810426</v>
      </c>
      <c r="L6837" t="s">
        <v>22</v>
      </c>
      <c r="M6837" t="s">
        <v>235</v>
      </c>
      <c r="O6837" t="s">
        <v>131</v>
      </c>
      <c r="P6837" s="2">
        <v>0.583333333333333</v>
      </c>
      <c r="Q6837" s="2">
        <v>0.833333333333333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477</v>
      </c>
      <c r="AF6837" t="s">
        <v>243</v>
      </c>
      <c r="AG6837">
        <v>5</v>
      </c>
      <c r="AH6837">
        <v>16450042</v>
      </c>
      <c r="AI6837">
        <v>66555</v>
      </c>
    </row>
    <row r="6838" spans="1:35">
      <c r="A6838" t="s">
        <v>227</v>
      </c>
      <c r="B6838" s="1">
        <v>46310</v>
      </c>
      <c r="C6838">
        <v>4</v>
      </c>
      <c r="D6838" t="s">
        <v>721</v>
      </c>
      <c r="E6838" t="s">
        <v>722</v>
      </c>
      <c r="F6838" t="s">
        <v>723</v>
      </c>
      <c r="G6838">
        <v>96</v>
      </c>
      <c r="H6838" t="s">
        <v>546</v>
      </c>
      <c r="I6838">
        <v>891</v>
      </c>
      <c r="J6838" t="s">
        <v>747</v>
      </c>
      <c r="K6838">
        <v>42810426</v>
      </c>
      <c r="L6838" t="s">
        <v>22</v>
      </c>
      <c r="M6838" t="s">
        <v>235</v>
      </c>
      <c r="O6838" t="s">
        <v>749</v>
      </c>
      <c r="P6838" s="2">
        <v>0.5</v>
      </c>
      <c r="Q6838" s="2">
        <v>0.75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477</v>
      </c>
      <c r="AF6838" t="s">
        <v>243</v>
      </c>
      <c r="AG6838">
        <v>5</v>
      </c>
      <c r="AH6838">
        <v>16450042</v>
      </c>
      <c r="AI6838">
        <v>66555</v>
      </c>
    </row>
    <row r="6839" spans="1:35">
      <c r="A6839" t="s">
        <v>227</v>
      </c>
      <c r="B6839" s="1">
        <v>46315</v>
      </c>
      <c r="C6839">
        <v>4</v>
      </c>
      <c r="D6839" t="s">
        <v>721</v>
      </c>
      <c r="E6839" t="s">
        <v>722</v>
      </c>
      <c r="F6839" t="s">
        <v>723</v>
      </c>
      <c r="G6839">
        <v>96</v>
      </c>
      <c r="H6839" t="s">
        <v>546</v>
      </c>
      <c r="I6839">
        <v>891</v>
      </c>
      <c r="J6839" t="s">
        <v>747</v>
      </c>
      <c r="K6839">
        <v>42810426</v>
      </c>
      <c r="L6839" t="s">
        <v>22</v>
      </c>
      <c r="M6839" t="s">
        <v>235</v>
      </c>
      <c r="O6839" t="s">
        <v>749</v>
      </c>
      <c r="P6839" s="2">
        <v>0.5</v>
      </c>
      <c r="Q6839" s="2">
        <v>0.75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477</v>
      </c>
      <c r="AF6839" t="s">
        <v>243</v>
      </c>
      <c r="AG6839">
        <v>5</v>
      </c>
      <c r="AH6839">
        <v>16450042</v>
      </c>
      <c r="AI6839">
        <v>66555</v>
      </c>
    </row>
    <row r="6840" spans="1:35">
      <c r="A6840" t="s">
        <v>227</v>
      </c>
      <c r="B6840" s="1">
        <v>46317</v>
      </c>
      <c r="C6840">
        <v>4</v>
      </c>
      <c r="D6840" t="s">
        <v>721</v>
      </c>
      <c r="E6840" t="s">
        <v>722</v>
      </c>
      <c r="F6840" t="s">
        <v>723</v>
      </c>
      <c r="G6840">
        <v>96</v>
      </c>
      <c r="H6840" t="s">
        <v>546</v>
      </c>
      <c r="I6840">
        <v>891</v>
      </c>
      <c r="J6840" t="s">
        <v>747</v>
      </c>
      <c r="K6840">
        <v>42810426</v>
      </c>
      <c r="L6840" t="s">
        <v>22</v>
      </c>
      <c r="M6840" t="s">
        <v>235</v>
      </c>
      <c r="O6840" t="s">
        <v>749</v>
      </c>
      <c r="P6840" s="2">
        <v>0.5</v>
      </c>
      <c r="Q6840" s="2">
        <v>0.75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477</v>
      </c>
      <c r="AF6840" t="s">
        <v>243</v>
      </c>
      <c r="AG6840">
        <v>5</v>
      </c>
      <c r="AH6840">
        <v>16450042</v>
      </c>
      <c r="AI6840">
        <v>66555</v>
      </c>
    </row>
    <row r="6841" spans="1:35">
      <c r="A6841" t="s">
        <v>227</v>
      </c>
      <c r="B6841" s="1">
        <v>46322</v>
      </c>
      <c r="C6841">
        <v>4</v>
      </c>
      <c r="D6841" t="s">
        <v>721</v>
      </c>
      <c r="E6841" t="s">
        <v>722</v>
      </c>
      <c r="F6841" t="s">
        <v>723</v>
      </c>
      <c r="G6841">
        <v>96</v>
      </c>
      <c r="H6841" t="s">
        <v>546</v>
      </c>
      <c r="I6841">
        <v>891</v>
      </c>
      <c r="J6841" t="s">
        <v>747</v>
      </c>
      <c r="K6841">
        <v>42810426</v>
      </c>
      <c r="L6841" t="s">
        <v>22</v>
      </c>
      <c r="M6841" t="s">
        <v>235</v>
      </c>
      <c r="O6841" t="s">
        <v>749</v>
      </c>
      <c r="P6841" s="2">
        <v>0.5</v>
      </c>
      <c r="Q6841" s="2">
        <v>0.75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477</v>
      </c>
      <c r="AF6841" t="s">
        <v>243</v>
      </c>
      <c r="AG6841">
        <v>5</v>
      </c>
      <c r="AH6841">
        <v>16450042</v>
      </c>
      <c r="AI6841">
        <v>66555</v>
      </c>
    </row>
    <row r="6842" spans="1:35">
      <c r="A6842" t="s">
        <v>227</v>
      </c>
      <c r="B6842" s="1">
        <v>46324</v>
      </c>
      <c r="C6842">
        <v>4</v>
      </c>
      <c r="D6842" t="s">
        <v>721</v>
      </c>
      <c r="E6842" t="s">
        <v>722</v>
      </c>
      <c r="F6842" t="s">
        <v>723</v>
      </c>
      <c r="G6842">
        <v>96</v>
      </c>
      <c r="H6842" t="s">
        <v>546</v>
      </c>
      <c r="I6842">
        <v>891</v>
      </c>
      <c r="J6842" t="s">
        <v>747</v>
      </c>
      <c r="K6842">
        <v>42810426</v>
      </c>
      <c r="L6842" t="s">
        <v>22</v>
      </c>
      <c r="M6842" t="s">
        <v>235</v>
      </c>
      <c r="O6842" t="s">
        <v>749</v>
      </c>
      <c r="P6842" s="2">
        <v>0.5</v>
      </c>
      <c r="Q6842" s="2">
        <v>0.75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477</v>
      </c>
      <c r="AF6842" t="s">
        <v>243</v>
      </c>
      <c r="AG6842">
        <v>5</v>
      </c>
      <c r="AH6842">
        <v>16450042</v>
      </c>
      <c r="AI6842">
        <v>66555</v>
      </c>
    </row>
    <row r="6843" spans="1:35">
      <c r="A6843" t="s">
        <v>227</v>
      </c>
      <c r="B6843" s="1">
        <v>46302</v>
      </c>
      <c r="C6843">
        <v>4</v>
      </c>
      <c r="D6843" t="s">
        <v>721</v>
      </c>
      <c r="E6843" t="s">
        <v>722</v>
      </c>
      <c r="F6843" t="s">
        <v>723</v>
      </c>
      <c r="G6843">
        <v>96</v>
      </c>
      <c r="H6843" t="s">
        <v>546</v>
      </c>
      <c r="I6843">
        <v>891</v>
      </c>
      <c r="J6843" t="s">
        <v>747</v>
      </c>
      <c r="K6843">
        <v>43613813</v>
      </c>
      <c r="L6843" t="s">
        <v>34</v>
      </c>
      <c r="M6843" t="s">
        <v>235</v>
      </c>
      <c r="O6843" t="s">
        <v>131</v>
      </c>
      <c r="P6843" s="2">
        <v>0.583333333333333</v>
      </c>
      <c r="Q6843" s="2">
        <v>0.833333333333333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477</v>
      </c>
      <c r="AF6843" t="s">
        <v>243</v>
      </c>
      <c r="AG6843">
        <v>5</v>
      </c>
      <c r="AH6843">
        <v>15982883</v>
      </c>
      <c r="AI6843">
        <v>59368</v>
      </c>
    </row>
    <row r="6844" spans="1:35">
      <c r="A6844" t="s">
        <v>227</v>
      </c>
      <c r="B6844" s="1">
        <v>46307</v>
      </c>
      <c r="C6844">
        <v>4</v>
      </c>
      <c r="D6844" t="s">
        <v>721</v>
      </c>
      <c r="E6844" t="s">
        <v>722</v>
      </c>
      <c r="F6844" t="s">
        <v>723</v>
      </c>
      <c r="G6844">
        <v>96</v>
      </c>
      <c r="H6844" t="s">
        <v>546</v>
      </c>
      <c r="I6844">
        <v>891</v>
      </c>
      <c r="J6844" t="s">
        <v>747</v>
      </c>
      <c r="K6844">
        <v>48247787</v>
      </c>
      <c r="L6844" t="s">
        <v>185</v>
      </c>
      <c r="M6844" t="s">
        <v>440</v>
      </c>
      <c r="O6844" t="s">
        <v>131</v>
      </c>
      <c r="P6844" s="2">
        <v>0.583333333333333</v>
      </c>
      <c r="Q6844" s="2">
        <v>0.833333333333333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477</v>
      </c>
      <c r="AF6844" t="s">
        <v>243</v>
      </c>
      <c r="AG6844">
        <v>5</v>
      </c>
      <c r="AH6844">
        <v>16580698</v>
      </c>
      <c r="AI6844">
        <v>88048</v>
      </c>
    </row>
    <row r="6845" spans="1:35">
      <c r="A6845" t="s">
        <v>227</v>
      </c>
      <c r="B6845" s="1">
        <v>46322</v>
      </c>
      <c r="C6845">
        <v>4</v>
      </c>
      <c r="D6845" t="s">
        <v>721</v>
      </c>
      <c r="E6845" t="s">
        <v>722</v>
      </c>
      <c r="F6845" t="s">
        <v>723</v>
      </c>
      <c r="G6845">
        <v>96</v>
      </c>
      <c r="H6845" t="s">
        <v>546</v>
      </c>
      <c r="I6845">
        <v>891</v>
      </c>
      <c r="J6845" t="s">
        <v>747</v>
      </c>
      <c r="K6845">
        <v>48247787</v>
      </c>
      <c r="L6845" t="s">
        <v>185</v>
      </c>
      <c r="M6845" t="s">
        <v>440</v>
      </c>
      <c r="O6845" t="s">
        <v>131</v>
      </c>
      <c r="P6845" s="2">
        <v>0.583333333333333</v>
      </c>
      <c r="Q6845" s="2">
        <v>0.833333333333333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477</v>
      </c>
      <c r="AF6845" t="s">
        <v>243</v>
      </c>
      <c r="AG6845">
        <v>5</v>
      </c>
      <c r="AH6845">
        <v>16580698</v>
      </c>
      <c r="AI6845">
        <v>88048</v>
      </c>
    </row>
    <row r="6846" spans="1:35">
      <c r="A6846" t="s">
        <v>227</v>
      </c>
      <c r="B6846" s="1">
        <v>46297</v>
      </c>
      <c r="C6846">
        <v>4</v>
      </c>
      <c r="D6846" t="s">
        <v>721</v>
      </c>
      <c r="E6846" t="s">
        <v>750</v>
      </c>
      <c r="F6846" t="s">
        <v>751</v>
      </c>
      <c r="G6846">
        <v>96</v>
      </c>
      <c r="H6846" t="s">
        <v>546</v>
      </c>
      <c r="I6846">
        <v>760</v>
      </c>
      <c r="J6846" t="s">
        <v>752</v>
      </c>
      <c r="K6846">
        <v>76071284</v>
      </c>
      <c r="L6846" t="s">
        <v>753</v>
      </c>
      <c r="M6846" t="s">
        <v>235</v>
      </c>
      <c r="O6846" t="s">
        <v>190</v>
      </c>
      <c r="P6846" s="2">
        <v>0.541666666666667</v>
      </c>
      <c r="Q6846" s="2">
        <v>0.75</v>
      </c>
      <c r="R6846" t="s">
        <v>237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754</v>
      </c>
      <c r="AF6846" t="s">
        <v>239</v>
      </c>
      <c r="AG6846">
        <v>0</v>
      </c>
      <c r="AH6846">
        <v>16618808</v>
      </c>
      <c r="AI6846">
        <v>13613</v>
      </c>
    </row>
    <row r="6847" spans="1:35">
      <c r="A6847" t="s">
        <v>227</v>
      </c>
      <c r="B6847" s="1">
        <v>46297</v>
      </c>
      <c r="C6847">
        <v>4</v>
      </c>
      <c r="D6847" t="s">
        <v>721</v>
      </c>
      <c r="E6847" t="s">
        <v>750</v>
      </c>
      <c r="F6847" t="s">
        <v>751</v>
      </c>
      <c r="G6847">
        <v>96</v>
      </c>
      <c r="H6847" t="s">
        <v>546</v>
      </c>
      <c r="I6847">
        <v>760</v>
      </c>
      <c r="J6847" t="s">
        <v>752</v>
      </c>
      <c r="K6847">
        <v>76071284</v>
      </c>
      <c r="L6847" t="s">
        <v>753</v>
      </c>
      <c r="M6847" t="s">
        <v>235</v>
      </c>
      <c r="O6847" t="s">
        <v>284</v>
      </c>
      <c r="P6847" s="2">
        <v>0.75</v>
      </c>
      <c r="Q6847" s="2">
        <v>0.791666666666667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754</v>
      </c>
      <c r="AF6847" t="s">
        <v>239</v>
      </c>
      <c r="AG6847">
        <v>0</v>
      </c>
      <c r="AH6847">
        <v>16618808</v>
      </c>
      <c r="AI6847">
        <v>13613</v>
      </c>
    </row>
    <row r="6848" spans="1:35">
      <c r="A6848" t="s">
        <v>227</v>
      </c>
      <c r="B6848" s="1">
        <v>46298</v>
      </c>
      <c r="C6848">
        <v>4</v>
      </c>
      <c r="D6848" t="s">
        <v>721</v>
      </c>
      <c r="E6848" t="s">
        <v>750</v>
      </c>
      <c r="F6848" t="s">
        <v>751</v>
      </c>
      <c r="G6848">
        <v>96</v>
      </c>
      <c r="H6848" t="s">
        <v>546</v>
      </c>
      <c r="I6848">
        <v>760</v>
      </c>
      <c r="J6848" t="s">
        <v>752</v>
      </c>
      <c r="K6848">
        <v>76071284</v>
      </c>
      <c r="L6848" t="s">
        <v>753</v>
      </c>
      <c r="M6848" t="s">
        <v>235</v>
      </c>
      <c r="O6848" t="s">
        <v>140</v>
      </c>
      <c r="P6848" s="2">
        <v>0.291666666666667</v>
      </c>
      <c r="Q6848" s="2">
        <v>0.5</v>
      </c>
      <c r="R6848" t="s">
        <v>237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754</v>
      </c>
      <c r="AF6848" t="s">
        <v>239</v>
      </c>
      <c r="AG6848">
        <v>0</v>
      </c>
      <c r="AH6848">
        <v>16618808</v>
      </c>
      <c r="AI6848">
        <v>13613</v>
      </c>
    </row>
    <row r="6849" spans="1:35">
      <c r="A6849" t="s">
        <v>227</v>
      </c>
      <c r="B6849" s="1">
        <v>46298</v>
      </c>
      <c r="C6849">
        <v>4</v>
      </c>
      <c r="D6849" t="s">
        <v>721</v>
      </c>
      <c r="E6849" t="s">
        <v>750</v>
      </c>
      <c r="F6849" t="s">
        <v>751</v>
      </c>
      <c r="G6849">
        <v>96</v>
      </c>
      <c r="H6849" t="s">
        <v>546</v>
      </c>
      <c r="I6849">
        <v>760</v>
      </c>
      <c r="J6849" t="s">
        <v>752</v>
      </c>
      <c r="K6849">
        <v>76071284</v>
      </c>
      <c r="L6849" t="s">
        <v>753</v>
      </c>
      <c r="M6849" t="s">
        <v>235</v>
      </c>
      <c r="O6849" t="s">
        <v>66</v>
      </c>
      <c r="P6849" s="2">
        <v>0.5</v>
      </c>
      <c r="Q6849" s="2">
        <v>0.541666666666667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754</v>
      </c>
      <c r="AF6849" t="s">
        <v>239</v>
      </c>
      <c r="AG6849">
        <v>0</v>
      </c>
      <c r="AH6849">
        <v>16618808</v>
      </c>
      <c r="AI6849">
        <v>13613</v>
      </c>
    </row>
    <row r="6850" spans="1:35">
      <c r="A6850" t="s">
        <v>227</v>
      </c>
      <c r="B6850" s="1">
        <v>46300</v>
      </c>
      <c r="C6850">
        <v>4</v>
      </c>
      <c r="D6850" t="s">
        <v>721</v>
      </c>
      <c r="E6850" t="s">
        <v>750</v>
      </c>
      <c r="F6850" t="s">
        <v>751</v>
      </c>
      <c r="G6850">
        <v>96</v>
      </c>
      <c r="H6850" t="s">
        <v>546</v>
      </c>
      <c r="I6850">
        <v>760</v>
      </c>
      <c r="J6850" t="s">
        <v>752</v>
      </c>
      <c r="K6850">
        <v>76071284</v>
      </c>
      <c r="L6850" t="s">
        <v>753</v>
      </c>
      <c r="M6850" t="s">
        <v>235</v>
      </c>
      <c r="O6850" t="s">
        <v>140</v>
      </c>
      <c r="P6850" s="2">
        <v>0.291666666666667</v>
      </c>
      <c r="Q6850" s="2">
        <v>0.5</v>
      </c>
      <c r="R6850" t="s">
        <v>237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754</v>
      </c>
      <c r="AF6850" t="s">
        <v>239</v>
      </c>
      <c r="AG6850">
        <v>0</v>
      </c>
      <c r="AH6850">
        <v>16618808</v>
      </c>
      <c r="AI6850">
        <v>13613</v>
      </c>
    </row>
    <row r="6851" spans="1:35">
      <c r="A6851" t="s">
        <v>227</v>
      </c>
      <c r="B6851" s="1">
        <v>46300</v>
      </c>
      <c r="C6851">
        <v>4</v>
      </c>
      <c r="D6851" t="s">
        <v>721</v>
      </c>
      <c r="E6851" t="s">
        <v>750</v>
      </c>
      <c r="F6851" t="s">
        <v>751</v>
      </c>
      <c r="G6851">
        <v>96</v>
      </c>
      <c r="H6851" t="s">
        <v>546</v>
      </c>
      <c r="I6851">
        <v>760</v>
      </c>
      <c r="J6851" t="s">
        <v>752</v>
      </c>
      <c r="K6851">
        <v>76071284</v>
      </c>
      <c r="L6851" t="s">
        <v>753</v>
      </c>
      <c r="M6851" t="s">
        <v>235</v>
      </c>
      <c r="O6851" t="s">
        <v>66</v>
      </c>
      <c r="P6851" s="2">
        <v>0.5</v>
      </c>
      <c r="Q6851" s="2">
        <v>0.541666666666667</v>
      </c>
      <c r="R6851" t="s">
        <v>237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754</v>
      </c>
      <c r="AF6851" t="s">
        <v>239</v>
      </c>
      <c r="AG6851">
        <v>0</v>
      </c>
      <c r="AH6851">
        <v>16618808</v>
      </c>
      <c r="AI6851">
        <v>13613</v>
      </c>
    </row>
    <row r="6852" spans="1:35">
      <c r="A6852" t="s">
        <v>227</v>
      </c>
      <c r="B6852" s="1">
        <v>46301</v>
      </c>
      <c r="C6852">
        <v>4</v>
      </c>
      <c r="D6852" t="s">
        <v>721</v>
      </c>
      <c r="E6852" t="s">
        <v>750</v>
      </c>
      <c r="F6852" t="s">
        <v>751</v>
      </c>
      <c r="G6852">
        <v>96</v>
      </c>
      <c r="H6852" t="s">
        <v>546</v>
      </c>
      <c r="I6852">
        <v>760</v>
      </c>
      <c r="J6852" t="s">
        <v>752</v>
      </c>
      <c r="K6852">
        <v>76071284</v>
      </c>
      <c r="L6852" t="s">
        <v>753</v>
      </c>
      <c r="M6852" t="s">
        <v>235</v>
      </c>
      <c r="O6852" t="s">
        <v>284</v>
      </c>
      <c r="P6852" s="2">
        <v>0.75</v>
      </c>
      <c r="Q6852" s="2">
        <v>0.791666666666667</v>
      </c>
      <c r="R6852" t="s">
        <v>237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754</v>
      </c>
      <c r="AF6852" t="s">
        <v>239</v>
      </c>
      <c r="AG6852">
        <v>0</v>
      </c>
      <c r="AH6852">
        <v>16618808</v>
      </c>
      <c r="AI6852">
        <v>13613</v>
      </c>
    </row>
    <row r="6853" spans="1:35">
      <c r="A6853" t="s">
        <v>227</v>
      </c>
      <c r="B6853" s="1">
        <v>46302</v>
      </c>
      <c r="C6853">
        <v>4</v>
      </c>
      <c r="D6853" t="s">
        <v>721</v>
      </c>
      <c r="E6853" t="s">
        <v>750</v>
      </c>
      <c r="F6853" t="s">
        <v>751</v>
      </c>
      <c r="G6853">
        <v>96</v>
      </c>
      <c r="H6853" t="s">
        <v>546</v>
      </c>
      <c r="I6853">
        <v>760</v>
      </c>
      <c r="J6853" t="s">
        <v>752</v>
      </c>
      <c r="K6853">
        <v>76071284</v>
      </c>
      <c r="L6853" t="s">
        <v>753</v>
      </c>
      <c r="M6853" t="s">
        <v>235</v>
      </c>
      <c r="O6853" t="s">
        <v>140</v>
      </c>
      <c r="P6853" s="2">
        <v>0.291666666666667</v>
      </c>
      <c r="Q6853" s="2">
        <v>0.5</v>
      </c>
      <c r="R6853" t="s">
        <v>237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754</v>
      </c>
      <c r="AF6853" t="s">
        <v>239</v>
      </c>
      <c r="AG6853">
        <v>0</v>
      </c>
      <c r="AH6853">
        <v>16618808</v>
      </c>
      <c r="AI6853">
        <v>13613</v>
      </c>
    </row>
    <row r="6854" spans="1:35">
      <c r="A6854" t="s">
        <v>227</v>
      </c>
      <c r="B6854" s="1">
        <v>46302</v>
      </c>
      <c r="C6854">
        <v>4</v>
      </c>
      <c r="D6854" t="s">
        <v>721</v>
      </c>
      <c r="E6854" t="s">
        <v>750</v>
      </c>
      <c r="F6854" t="s">
        <v>751</v>
      </c>
      <c r="G6854">
        <v>96</v>
      </c>
      <c r="H6854" t="s">
        <v>546</v>
      </c>
      <c r="I6854">
        <v>760</v>
      </c>
      <c r="J6854" t="s">
        <v>752</v>
      </c>
      <c r="K6854">
        <v>76071284</v>
      </c>
      <c r="L6854" t="s">
        <v>753</v>
      </c>
      <c r="M6854" t="s">
        <v>235</v>
      </c>
      <c r="O6854" t="s">
        <v>66</v>
      </c>
      <c r="P6854" s="2">
        <v>0.5</v>
      </c>
      <c r="Q6854" s="2">
        <v>0.541666666666667</v>
      </c>
      <c r="R6854" t="s">
        <v>237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754</v>
      </c>
      <c r="AF6854" t="s">
        <v>239</v>
      </c>
      <c r="AG6854">
        <v>0</v>
      </c>
      <c r="AH6854">
        <v>16618808</v>
      </c>
      <c r="AI6854">
        <v>13613</v>
      </c>
    </row>
    <row r="6855" spans="1:35">
      <c r="A6855" t="s">
        <v>227</v>
      </c>
      <c r="B6855" s="1">
        <v>46304</v>
      </c>
      <c r="C6855">
        <v>4</v>
      </c>
      <c r="D6855" t="s">
        <v>721</v>
      </c>
      <c r="E6855" t="s">
        <v>750</v>
      </c>
      <c r="F6855" t="s">
        <v>751</v>
      </c>
      <c r="G6855">
        <v>96</v>
      </c>
      <c r="H6855" t="s">
        <v>546</v>
      </c>
      <c r="I6855">
        <v>760</v>
      </c>
      <c r="J6855" t="s">
        <v>752</v>
      </c>
      <c r="K6855">
        <v>76071284</v>
      </c>
      <c r="L6855" t="s">
        <v>753</v>
      </c>
      <c r="M6855" t="s">
        <v>235</v>
      </c>
      <c r="O6855" t="s">
        <v>140</v>
      </c>
      <c r="P6855" s="2">
        <v>0.291666666666667</v>
      </c>
      <c r="Q6855" s="2">
        <v>0.5</v>
      </c>
      <c r="R6855" t="s">
        <v>237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754</v>
      </c>
      <c r="AF6855" t="s">
        <v>239</v>
      </c>
      <c r="AG6855">
        <v>0</v>
      </c>
      <c r="AH6855">
        <v>16618808</v>
      </c>
      <c r="AI6855">
        <v>13613</v>
      </c>
    </row>
    <row r="6856" spans="1:35">
      <c r="A6856" t="s">
        <v>227</v>
      </c>
      <c r="B6856" s="1">
        <v>46304</v>
      </c>
      <c r="C6856">
        <v>4</v>
      </c>
      <c r="D6856" t="s">
        <v>721</v>
      </c>
      <c r="E6856" t="s">
        <v>750</v>
      </c>
      <c r="F6856" t="s">
        <v>751</v>
      </c>
      <c r="G6856">
        <v>96</v>
      </c>
      <c r="H6856" t="s">
        <v>546</v>
      </c>
      <c r="I6856">
        <v>760</v>
      </c>
      <c r="J6856" t="s">
        <v>752</v>
      </c>
      <c r="K6856">
        <v>76071284</v>
      </c>
      <c r="L6856" t="s">
        <v>753</v>
      </c>
      <c r="M6856" t="s">
        <v>235</v>
      </c>
      <c r="O6856" t="s">
        <v>66</v>
      </c>
      <c r="P6856" s="2">
        <v>0.5</v>
      </c>
      <c r="Q6856" s="2">
        <v>0.541666666666667</v>
      </c>
      <c r="R6856" t="s">
        <v>237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754</v>
      </c>
      <c r="AF6856" t="s">
        <v>239</v>
      </c>
      <c r="AG6856">
        <v>0</v>
      </c>
      <c r="AH6856">
        <v>16618808</v>
      </c>
      <c r="AI6856">
        <v>13613</v>
      </c>
    </row>
    <row r="6857" spans="1:35">
      <c r="A6857" t="s">
        <v>227</v>
      </c>
      <c r="B6857" s="1">
        <v>46305</v>
      </c>
      <c r="C6857">
        <v>4</v>
      </c>
      <c r="D6857" t="s">
        <v>721</v>
      </c>
      <c r="E6857" t="s">
        <v>750</v>
      </c>
      <c r="F6857" t="s">
        <v>751</v>
      </c>
      <c r="G6857">
        <v>96</v>
      </c>
      <c r="H6857" t="s">
        <v>546</v>
      </c>
      <c r="I6857">
        <v>760</v>
      </c>
      <c r="J6857" t="s">
        <v>752</v>
      </c>
      <c r="K6857">
        <v>76071284</v>
      </c>
      <c r="L6857" t="s">
        <v>753</v>
      </c>
      <c r="M6857" t="s">
        <v>235</v>
      </c>
      <c r="O6857" t="s">
        <v>190</v>
      </c>
      <c r="P6857" s="2">
        <v>0.541666666666667</v>
      </c>
      <c r="Q6857" s="2">
        <v>0.75</v>
      </c>
      <c r="R6857" t="s">
        <v>237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754</v>
      </c>
      <c r="AF6857" t="s">
        <v>239</v>
      </c>
      <c r="AG6857">
        <v>0</v>
      </c>
      <c r="AH6857">
        <v>16618808</v>
      </c>
      <c r="AI6857">
        <v>13613</v>
      </c>
    </row>
    <row r="6858" spans="1:35">
      <c r="A6858" t="s">
        <v>227</v>
      </c>
      <c r="B6858" s="1">
        <v>46305</v>
      </c>
      <c r="C6858">
        <v>4</v>
      </c>
      <c r="D6858" t="s">
        <v>721</v>
      </c>
      <c r="E6858" t="s">
        <v>750</v>
      </c>
      <c r="F6858" t="s">
        <v>751</v>
      </c>
      <c r="G6858">
        <v>96</v>
      </c>
      <c r="H6858" t="s">
        <v>546</v>
      </c>
      <c r="I6858">
        <v>760</v>
      </c>
      <c r="J6858" t="s">
        <v>752</v>
      </c>
      <c r="K6858">
        <v>76071284</v>
      </c>
      <c r="L6858" t="s">
        <v>753</v>
      </c>
      <c r="M6858" t="s">
        <v>235</v>
      </c>
      <c r="O6858" t="s">
        <v>284</v>
      </c>
      <c r="P6858" s="2">
        <v>0.75</v>
      </c>
      <c r="Q6858" s="2">
        <v>0.791666666666667</v>
      </c>
      <c r="R6858" t="s">
        <v>237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754</v>
      </c>
      <c r="AF6858" t="s">
        <v>239</v>
      </c>
      <c r="AG6858">
        <v>0</v>
      </c>
      <c r="AH6858">
        <v>16618808</v>
      </c>
      <c r="AI6858">
        <v>13613</v>
      </c>
    </row>
    <row r="6859" spans="1:35">
      <c r="A6859" t="s">
        <v>227</v>
      </c>
      <c r="B6859" s="1">
        <v>46307</v>
      </c>
      <c r="C6859">
        <v>4</v>
      </c>
      <c r="D6859" t="s">
        <v>721</v>
      </c>
      <c r="E6859" t="s">
        <v>750</v>
      </c>
      <c r="F6859" t="s">
        <v>751</v>
      </c>
      <c r="G6859">
        <v>96</v>
      </c>
      <c r="H6859" t="s">
        <v>546</v>
      </c>
      <c r="I6859">
        <v>760</v>
      </c>
      <c r="J6859" t="s">
        <v>752</v>
      </c>
      <c r="K6859">
        <v>76071284</v>
      </c>
      <c r="L6859" t="s">
        <v>753</v>
      </c>
      <c r="M6859" t="s">
        <v>235</v>
      </c>
      <c r="O6859" t="s">
        <v>140</v>
      </c>
      <c r="P6859" s="2">
        <v>0.291666666666667</v>
      </c>
      <c r="Q6859" s="2">
        <v>0.5</v>
      </c>
      <c r="R6859" t="s">
        <v>237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754</v>
      </c>
      <c r="AF6859" t="s">
        <v>239</v>
      </c>
      <c r="AG6859">
        <v>0</v>
      </c>
      <c r="AH6859">
        <v>16618808</v>
      </c>
      <c r="AI6859">
        <v>13613</v>
      </c>
    </row>
    <row r="6860" spans="1:35">
      <c r="A6860" t="s">
        <v>227</v>
      </c>
      <c r="B6860" s="1">
        <v>46307</v>
      </c>
      <c r="C6860">
        <v>4</v>
      </c>
      <c r="D6860" t="s">
        <v>721</v>
      </c>
      <c r="E6860" t="s">
        <v>750</v>
      </c>
      <c r="F6860" t="s">
        <v>751</v>
      </c>
      <c r="G6860">
        <v>96</v>
      </c>
      <c r="H6860" t="s">
        <v>546</v>
      </c>
      <c r="I6860">
        <v>760</v>
      </c>
      <c r="J6860" t="s">
        <v>752</v>
      </c>
      <c r="K6860">
        <v>76071284</v>
      </c>
      <c r="L6860" t="s">
        <v>753</v>
      </c>
      <c r="M6860" t="s">
        <v>235</v>
      </c>
      <c r="O6860" t="s">
        <v>66</v>
      </c>
      <c r="P6860" s="2">
        <v>0.5</v>
      </c>
      <c r="Q6860" s="2">
        <v>0.541666666666667</v>
      </c>
      <c r="R6860" t="s">
        <v>237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754</v>
      </c>
      <c r="AF6860" t="s">
        <v>239</v>
      </c>
      <c r="AG6860">
        <v>0</v>
      </c>
      <c r="AH6860">
        <v>16618808</v>
      </c>
      <c r="AI6860">
        <v>13613</v>
      </c>
    </row>
    <row r="6861" spans="1:35">
      <c r="A6861" t="s">
        <v>227</v>
      </c>
      <c r="B6861" s="1">
        <v>46309</v>
      </c>
      <c r="C6861">
        <v>4</v>
      </c>
      <c r="D6861" t="s">
        <v>721</v>
      </c>
      <c r="E6861" t="s">
        <v>750</v>
      </c>
      <c r="F6861" t="s">
        <v>751</v>
      </c>
      <c r="G6861">
        <v>96</v>
      </c>
      <c r="H6861" t="s">
        <v>546</v>
      </c>
      <c r="I6861">
        <v>760</v>
      </c>
      <c r="J6861" t="s">
        <v>752</v>
      </c>
      <c r="K6861">
        <v>76071284</v>
      </c>
      <c r="L6861" t="s">
        <v>753</v>
      </c>
      <c r="M6861" t="s">
        <v>235</v>
      </c>
      <c r="O6861" t="s">
        <v>140</v>
      </c>
      <c r="P6861" s="2">
        <v>0.291666666666667</v>
      </c>
      <c r="Q6861" s="2">
        <v>0.5</v>
      </c>
      <c r="R6861" t="s">
        <v>237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754</v>
      </c>
      <c r="AF6861" t="s">
        <v>239</v>
      </c>
      <c r="AG6861">
        <v>0</v>
      </c>
      <c r="AH6861">
        <v>16618808</v>
      </c>
      <c r="AI6861">
        <v>13613</v>
      </c>
    </row>
    <row r="6862" spans="1:35">
      <c r="A6862" t="s">
        <v>227</v>
      </c>
      <c r="B6862" s="1">
        <v>46309</v>
      </c>
      <c r="C6862">
        <v>4</v>
      </c>
      <c r="D6862" t="s">
        <v>721</v>
      </c>
      <c r="E6862" t="s">
        <v>750</v>
      </c>
      <c r="F6862" t="s">
        <v>751</v>
      </c>
      <c r="G6862">
        <v>96</v>
      </c>
      <c r="H6862" t="s">
        <v>546</v>
      </c>
      <c r="I6862">
        <v>760</v>
      </c>
      <c r="J6862" t="s">
        <v>752</v>
      </c>
      <c r="K6862">
        <v>76071284</v>
      </c>
      <c r="L6862" t="s">
        <v>753</v>
      </c>
      <c r="M6862" t="s">
        <v>235</v>
      </c>
      <c r="O6862" t="s">
        <v>66</v>
      </c>
      <c r="P6862" s="2">
        <v>0.5</v>
      </c>
      <c r="Q6862" s="2">
        <v>0.541666666666667</v>
      </c>
      <c r="R6862" t="s">
        <v>237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754</v>
      </c>
      <c r="AF6862" t="s">
        <v>239</v>
      </c>
      <c r="AG6862">
        <v>0</v>
      </c>
      <c r="AH6862">
        <v>16618808</v>
      </c>
      <c r="AI6862">
        <v>13613</v>
      </c>
    </row>
    <row r="6863" spans="1:35">
      <c r="A6863" t="s">
        <v>227</v>
      </c>
      <c r="B6863" s="1">
        <v>46310</v>
      </c>
      <c r="C6863">
        <v>4</v>
      </c>
      <c r="D6863" t="s">
        <v>721</v>
      </c>
      <c r="E6863" t="s">
        <v>750</v>
      </c>
      <c r="F6863" t="s">
        <v>751</v>
      </c>
      <c r="G6863">
        <v>96</v>
      </c>
      <c r="H6863" t="s">
        <v>546</v>
      </c>
      <c r="I6863">
        <v>760</v>
      </c>
      <c r="J6863" t="s">
        <v>752</v>
      </c>
      <c r="K6863">
        <v>76071284</v>
      </c>
      <c r="L6863" t="s">
        <v>753</v>
      </c>
      <c r="M6863" t="s">
        <v>235</v>
      </c>
      <c r="O6863" t="s">
        <v>284</v>
      </c>
      <c r="P6863" s="2">
        <v>0.75</v>
      </c>
      <c r="Q6863" s="2">
        <v>0.791666666666667</v>
      </c>
      <c r="R6863" t="s">
        <v>237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754</v>
      </c>
      <c r="AF6863" t="s">
        <v>239</v>
      </c>
      <c r="AG6863">
        <v>0</v>
      </c>
      <c r="AH6863">
        <v>16618808</v>
      </c>
      <c r="AI6863">
        <v>13613</v>
      </c>
    </row>
    <row r="6864" spans="1:35">
      <c r="A6864" t="s">
        <v>227</v>
      </c>
      <c r="B6864" s="1">
        <v>46311</v>
      </c>
      <c r="C6864">
        <v>4</v>
      </c>
      <c r="D6864" t="s">
        <v>721</v>
      </c>
      <c r="E6864" t="s">
        <v>750</v>
      </c>
      <c r="F6864" t="s">
        <v>751</v>
      </c>
      <c r="G6864">
        <v>96</v>
      </c>
      <c r="H6864" t="s">
        <v>546</v>
      </c>
      <c r="I6864">
        <v>760</v>
      </c>
      <c r="J6864" t="s">
        <v>752</v>
      </c>
      <c r="K6864">
        <v>76071284</v>
      </c>
      <c r="L6864" t="s">
        <v>753</v>
      </c>
      <c r="M6864" t="s">
        <v>235</v>
      </c>
      <c r="O6864" t="s">
        <v>140</v>
      </c>
      <c r="P6864" s="2">
        <v>0.291666666666667</v>
      </c>
      <c r="Q6864" s="2">
        <v>0.5</v>
      </c>
      <c r="R6864" t="s">
        <v>237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754</v>
      </c>
      <c r="AF6864" t="s">
        <v>239</v>
      </c>
      <c r="AG6864">
        <v>0</v>
      </c>
      <c r="AH6864">
        <v>16618808</v>
      </c>
      <c r="AI6864">
        <v>13613</v>
      </c>
    </row>
    <row r="6865" spans="1:35">
      <c r="A6865" t="s">
        <v>227</v>
      </c>
      <c r="B6865" s="1">
        <v>46311</v>
      </c>
      <c r="C6865">
        <v>4</v>
      </c>
      <c r="D6865" t="s">
        <v>721</v>
      </c>
      <c r="E6865" t="s">
        <v>750</v>
      </c>
      <c r="F6865" t="s">
        <v>751</v>
      </c>
      <c r="G6865">
        <v>96</v>
      </c>
      <c r="H6865" t="s">
        <v>546</v>
      </c>
      <c r="I6865">
        <v>760</v>
      </c>
      <c r="J6865" t="s">
        <v>752</v>
      </c>
      <c r="K6865">
        <v>76071284</v>
      </c>
      <c r="L6865" t="s">
        <v>753</v>
      </c>
      <c r="M6865" t="s">
        <v>235</v>
      </c>
      <c r="O6865" t="s">
        <v>66</v>
      </c>
      <c r="P6865" s="2">
        <v>0.5</v>
      </c>
      <c r="Q6865" s="2">
        <v>0.541666666666667</v>
      </c>
      <c r="R6865" t="s">
        <v>237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754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46314</v>
      </c>
      <c r="C6866">
        <v>4</v>
      </c>
      <c r="D6866" t="s">
        <v>721</v>
      </c>
      <c r="E6866" t="s">
        <v>750</v>
      </c>
      <c r="F6866" t="s">
        <v>751</v>
      </c>
      <c r="G6866">
        <v>96</v>
      </c>
      <c r="H6866" t="s">
        <v>546</v>
      </c>
      <c r="I6866">
        <v>760</v>
      </c>
      <c r="J6866" t="s">
        <v>752</v>
      </c>
      <c r="K6866">
        <v>76071284</v>
      </c>
      <c r="L6866" t="s">
        <v>753</v>
      </c>
      <c r="M6866" t="s">
        <v>235</v>
      </c>
      <c r="O6866" t="s">
        <v>190</v>
      </c>
      <c r="P6866" s="2">
        <v>0.541666666666667</v>
      </c>
      <c r="Q6866" s="2">
        <v>0.75</v>
      </c>
      <c r="R6866" t="s">
        <v>237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754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46314</v>
      </c>
      <c r="C6867">
        <v>4</v>
      </c>
      <c r="D6867" t="s">
        <v>721</v>
      </c>
      <c r="E6867" t="s">
        <v>750</v>
      </c>
      <c r="F6867" t="s">
        <v>751</v>
      </c>
      <c r="G6867">
        <v>96</v>
      </c>
      <c r="H6867" t="s">
        <v>546</v>
      </c>
      <c r="I6867">
        <v>760</v>
      </c>
      <c r="J6867" t="s">
        <v>752</v>
      </c>
      <c r="K6867">
        <v>76071284</v>
      </c>
      <c r="L6867" t="s">
        <v>753</v>
      </c>
      <c r="M6867" t="s">
        <v>235</v>
      </c>
      <c r="O6867" t="s">
        <v>284</v>
      </c>
      <c r="P6867" s="2">
        <v>0.75</v>
      </c>
      <c r="Q6867" s="2">
        <v>0.791666666666667</v>
      </c>
      <c r="R6867" t="s">
        <v>237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754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46315</v>
      </c>
      <c r="C6868">
        <v>4</v>
      </c>
      <c r="D6868" t="s">
        <v>721</v>
      </c>
      <c r="E6868" t="s">
        <v>750</v>
      </c>
      <c r="F6868" t="s">
        <v>751</v>
      </c>
      <c r="G6868">
        <v>96</v>
      </c>
      <c r="H6868" t="s">
        <v>546</v>
      </c>
      <c r="I6868">
        <v>760</v>
      </c>
      <c r="J6868" t="s">
        <v>752</v>
      </c>
      <c r="K6868">
        <v>76071284</v>
      </c>
      <c r="L6868" t="s">
        <v>753</v>
      </c>
      <c r="M6868" t="s">
        <v>235</v>
      </c>
      <c r="O6868" t="s">
        <v>284</v>
      </c>
      <c r="P6868" s="2">
        <v>0.75</v>
      </c>
      <c r="Q6868" s="2">
        <v>0.791666666666667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754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46316</v>
      </c>
      <c r="C6869">
        <v>4</v>
      </c>
      <c r="D6869" t="s">
        <v>721</v>
      </c>
      <c r="E6869" t="s">
        <v>750</v>
      </c>
      <c r="F6869" t="s">
        <v>751</v>
      </c>
      <c r="G6869">
        <v>96</v>
      </c>
      <c r="H6869" t="s">
        <v>546</v>
      </c>
      <c r="I6869">
        <v>760</v>
      </c>
      <c r="J6869" t="s">
        <v>752</v>
      </c>
      <c r="K6869">
        <v>76071284</v>
      </c>
      <c r="L6869" t="s">
        <v>753</v>
      </c>
      <c r="M6869" t="s">
        <v>235</v>
      </c>
      <c r="O6869" t="s">
        <v>66</v>
      </c>
      <c r="P6869" s="2">
        <v>0.5</v>
      </c>
      <c r="Q6869" s="2">
        <v>0.541666666666667</v>
      </c>
      <c r="R6869" t="s">
        <v>237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754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46318</v>
      </c>
      <c r="C6870">
        <v>4</v>
      </c>
      <c r="D6870" t="s">
        <v>721</v>
      </c>
      <c r="E6870" t="s">
        <v>750</v>
      </c>
      <c r="F6870" t="s">
        <v>751</v>
      </c>
      <c r="G6870">
        <v>96</v>
      </c>
      <c r="H6870" t="s">
        <v>546</v>
      </c>
      <c r="I6870">
        <v>760</v>
      </c>
      <c r="J6870" t="s">
        <v>752</v>
      </c>
      <c r="K6870">
        <v>76071284</v>
      </c>
      <c r="L6870" t="s">
        <v>753</v>
      </c>
      <c r="M6870" t="s">
        <v>235</v>
      </c>
      <c r="O6870" t="s">
        <v>140</v>
      </c>
      <c r="P6870" s="2">
        <v>0.291666666666667</v>
      </c>
      <c r="Q6870" s="2">
        <v>0.5</v>
      </c>
      <c r="R6870" t="s">
        <v>237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754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46318</v>
      </c>
      <c r="C6871">
        <v>4</v>
      </c>
      <c r="D6871" t="s">
        <v>721</v>
      </c>
      <c r="E6871" t="s">
        <v>750</v>
      </c>
      <c r="F6871" t="s">
        <v>751</v>
      </c>
      <c r="G6871">
        <v>96</v>
      </c>
      <c r="H6871" t="s">
        <v>546</v>
      </c>
      <c r="I6871">
        <v>760</v>
      </c>
      <c r="J6871" t="s">
        <v>752</v>
      </c>
      <c r="K6871">
        <v>76071284</v>
      </c>
      <c r="L6871" t="s">
        <v>753</v>
      </c>
      <c r="M6871" t="s">
        <v>235</v>
      </c>
      <c r="O6871" t="s">
        <v>66</v>
      </c>
      <c r="P6871" s="2">
        <v>0.5</v>
      </c>
      <c r="Q6871" s="2">
        <v>0.541666666666667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754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46319</v>
      </c>
      <c r="C6872">
        <v>4</v>
      </c>
      <c r="D6872" t="s">
        <v>721</v>
      </c>
      <c r="E6872" t="s">
        <v>750</v>
      </c>
      <c r="F6872" t="s">
        <v>751</v>
      </c>
      <c r="G6872">
        <v>96</v>
      </c>
      <c r="H6872" t="s">
        <v>546</v>
      </c>
      <c r="I6872">
        <v>760</v>
      </c>
      <c r="J6872" t="s">
        <v>752</v>
      </c>
      <c r="K6872">
        <v>76071284</v>
      </c>
      <c r="L6872" t="s">
        <v>753</v>
      </c>
      <c r="M6872" t="s">
        <v>235</v>
      </c>
      <c r="O6872" t="s">
        <v>190</v>
      </c>
      <c r="P6872" s="2">
        <v>0.541666666666667</v>
      </c>
      <c r="Q6872" s="2">
        <v>0.75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754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46319</v>
      </c>
      <c r="C6873">
        <v>4</v>
      </c>
      <c r="D6873" t="s">
        <v>721</v>
      </c>
      <c r="E6873" t="s">
        <v>750</v>
      </c>
      <c r="F6873" t="s">
        <v>751</v>
      </c>
      <c r="G6873">
        <v>96</v>
      </c>
      <c r="H6873" t="s">
        <v>546</v>
      </c>
      <c r="I6873">
        <v>760</v>
      </c>
      <c r="J6873" t="s">
        <v>752</v>
      </c>
      <c r="K6873">
        <v>76071284</v>
      </c>
      <c r="L6873" t="s">
        <v>753</v>
      </c>
      <c r="M6873" t="s">
        <v>235</v>
      </c>
      <c r="O6873" t="s">
        <v>284</v>
      </c>
      <c r="P6873" s="2">
        <v>0.75</v>
      </c>
      <c r="Q6873" s="2">
        <v>0.791666666666667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754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46321</v>
      </c>
      <c r="C6874">
        <v>4</v>
      </c>
      <c r="D6874" t="s">
        <v>721</v>
      </c>
      <c r="E6874" t="s">
        <v>750</v>
      </c>
      <c r="F6874" t="s">
        <v>751</v>
      </c>
      <c r="G6874">
        <v>96</v>
      </c>
      <c r="H6874" t="s">
        <v>546</v>
      </c>
      <c r="I6874">
        <v>760</v>
      </c>
      <c r="J6874" t="s">
        <v>752</v>
      </c>
      <c r="K6874">
        <v>76071284</v>
      </c>
      <c r="L6874" t="s">
        <v>753</v>
      </c>
      <c r="M6874" t="s">
        <v>235</v>
      </c>
      <c r="O6874" t="s">
        <v>190</v>
      </c>
      <c r="P6874" s="2">
        <v>0.541666666666667</v>
      </c>
      <c r="Q6874" s="2">
        <v>0.75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754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46321</v>
      </c>
      <c r="C6875">
        <v>4</v>
      </c>
      <c r="D6875" t="s">
        <v>721</v>
      </c>
      <c r="E6875" t="s">
        <v>750</v>
      </c>
      <c r="F6875" t="s">
        <v>751</v>
      </c>
      <c r="G6875">
        <v>96</v>
      </c>
      <c r="H6875" t="s">
        <v>546</v>
      </c>
      <c r="I6875">
        <v>760</v>
      </c>
      <c r="J6875" t="s">
        <v>752</v>
      </c>
      <c r="K6875">
        <v>76071284</v>
      </c>
      <c r="L6875" t="s">
        <v>753</v>
      </c>
      <c r="M6875" t="s">
        <v>235</v>
      </c>
      <c r="O6875" t="s">
        <v>284</v>
      </c>
      <c r="P6875" s="2">
        <v>0.75</v>
      </c>
      <c r="Q6875" s="2">
        <v>0.791666666666667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754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46322</v>
      </c>
      <c r="C6876">
        <v>4</v>
      </c>
      <c r="D6876" t="s">
        <v>721</v>
      </c>
      <c r="E6876" t="s">
        <v>750</v>
      </c>
      <c r="F6876" t="s">
        <v>751</v>
      </c>
      <c r="G6876">
        <v>96</v>
      </c>
      <c r="H6876" t="s">
        <v>546</v>
      </c>
      <c r="I6876">
        <v>760</v>
      </c>
      <c r="J6876" t="s">
        <v>752</v>
      </c>
      <c r="K6876">
        <v>76071284</v>
      </c>
      <c r="L6876" t="s">
        <v>753</v>
      </c>
      <c r="M6876" t="s">
        <v>235</v>
      </c>
      <c r="O6876" t="s">
        <v>140</v>
      </c>
      <c r="P6876" s="2">
        <v>0.291666666666667</v>
      </c>
      <c r="Q6876" s="2">
        <v>0.5</v>
      </c>
      <c r="R6876" t="s">
        <v>237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754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46322</v>
      </c>
      <c r="C6877">
        <v>4</v>
      </c>
      <c r="D6877" t="s">
        <v>721</v>
      </c>
      <c r="E6877" t="s">
        <v>750</v>
      </c>
      <c r="F6877" t="s">
        <v>751</v>
      </c>
      <c r="G6877">
        <v>96</v>
      </c>
      <c r="H6877" t="s">
        <v>546</v>
      </c>
      <c r="I6877">
        <v>760</v>
      </c>
      <c r="J6877" t="s">
        <v>752</v>
      </c>
      <c r="K6877">
        <v>76071284</v>
      </c>
      <c r="L6877" t="s">
        <v>753</v>
      </c>
      <c r="M6877" t="s">
        <v>235</v>
      </c>
      <c r="O6877" t="s">
        <v>66</v>
      </c>
      <c r="P6877" s="2">
        <v>0.5</v>
      </c>
      <c r="Q6877" s="2">
        <v>0.541666666666667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754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46323</v>
      </c>
      <c r="C6878">
        <v>4</v>
      </c>
      <c r="D6878" t="s">
        <v>721</v>
      </c>
      <c r="E6878" t="s">
        <v>750</v>
      </c>
      <c r="F6878" t="s">
        <v>751</v>
      </c>
      <c r="G6878">
        <v>96</v>
      </c>
      <c r="H6878" t="s">
        <v>546</v>
      </c>
      <c r="I6878">
        <v>760</v>
      </c>
      <c r="J6878" t="s">
        <v>752</v>
      </c>
      <c r="K6878">
        <v>76071284</v>
      </c>
      <c r="L6878" t="s">
        <v>753</v>
      </c>
      <c r="M6878" t="s">
        <v>235</v>
      </c>
      <c r="O6878" t="s">
        <v>140</v>
      </c>
      <c r="P6878" s="2">
        <v>0.291666666666667</v>
      </c>
      <c r="Q6878" s="2">
        <v>0.5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754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46323</v>
      </c>
      <c r="C6879">
        <v>4</v>
      </c>
      <c r="D6879" t="s">
        <v>721</v>
      </c>
      <c r="E6879" t="s">
        <v>750</v>
      </c>
      <c r="F6879" t="s">
        <v>751</v>
      </c>
      <c r="G6879">
        <v>96</v>
      </c>
      <c r="H6879" t="s">
        <v>546</v>
      </c>
      <c r="I6879">
        <v>760</v>
      </c>
      <c r="J6879" t="s">
        <v>752</v>
      </c>
      <c r="K6879">
        <v>76071284</v>
      </c>
      <c r="L6879" t="s">
        <v>753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754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46324</v>
      </c>
      <c r="C6880">
        <v>4</v>
      </c>
      <c r="D6880" t="s">
        <v>721</v>
      </c>
      <c r="E6880" t="s">
        <v>750</v>
      </c>
      <c r="F6880" t="s">
        <v>751</v>
      </c>
      <c r="G6880">
        <v>96</v>
      </c>
      <c r="H6880" t="s">
        <v>546</v>
      </c>
      <c r="I6880">
        <v>760</v>
      </c>
      <c r="J6880" t="s">
        <v>752</v>
      </c>
      <c r="K6880">
        <v>76071284</v>
      </c>
      <c r="L6880" t="s">
        <v>753</v>
      </c>
      <c r="M6880" t="s">
        <v>235</v>
      </c>
      <c r="O6880" t="s">
        <v>140</v>
      </c>
      <c r="P6880" s="2">
        <v>0.291666666666667</v>
      </c>
      <c r="Q6880" s="2">
        <v>0.5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754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46324</v>
      </c>
      <c r="C6881">
        <v>4</v>
      </c>
      <c r="D6881" t="s">
        <v>721</v>
      </c>
      <c r="E6881" t="s">
        <v>750</v>
      </c>
      <c r="F6881" t="s">
        <v>751</v>
      </c>
      <c r="G6881">
        <v>96</v>
      </c>
      <c r="H6881" t="s">
        <v>546</v>
      </c>
      <c r="I6881">
        <v>760</v>
      </c>
      <c r="J6881" t="s">
        <v>752</v>
      </c>
      <c r="K6881">
        <v>76071284</v>
      </c>
      <c r="L6881" t="s">
        <v>753</v>
      </c>
      <c r="M6881" t="s">
        <v>235</v>
      </c>
      <c r="O6881" t="s">
        <v>66</v>
      </c>
      <c r="P6881" s="2">
        <v>0.5</v>
      </c>
      <c r="Q6881" s="2">
        <v>0.541666666666667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754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46325</v>
      </c>
      <c r="C6882">
        <v>4</v>
      </c>
      <c r="D6882" t="s">
        <v>721</v>
      </c>
      <c r="E6882" t="s">
        <v>750</v>
      </c>
      <c r="F6882" t="s">
        <v>751</v>
      </c>
      <c r="G6882">
        <v>96</v>
      </c>
      <c r="H6882" t="s">
        <v>546</v>
      </c>
      <c r="I6882">
        <v>760</v>
      </c>
      <c r="J6882" t="s">
        <v>752</v>
      </c>
      <c r="K6882">
        <v>76071284</v>
      </c>
      <c r="L6882" t="s">
        <v>753</v>
      </c>
      <c r="M6882" t="s">
        <v>235</v>
      </c>
      <c r="O6882" t="s">
        <v>190</v>
      </c>
      <c r="P6882" s="2">
        <v>0.541666666666667</v>
      </c>
      <c r="Q6882" s="2">
        <v>0.75</v>
      </c>
      <c r="R6882" t="s">
        <v>237</v>
      </c>
      <c r="Y6882" s="2">
        <v>0.208333333333333</v>
      </c>
      <c r="Z6882" s="2">
        <v>0.208333333333333</v>
      </c>
      <c r="AA6882">
        <v>5</v>
      </c>
      <c r="AB6882">
        <v>5</v>
      </c>
      <c r="AD6882">
        <v>25</v>
      </c>
      <c r="AE6882" t="s">
        <v>754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46325</v>
      </c>
      <c r="C6883">
        <v>4</v>
      </c>
      <c r="D6883" t="s">
        <v>721</v>
      </c>
      <c r="E6883" t="s">
        <v>750</v>
      </c>
      <c r="F6883" t="s">
        <v>751</v>
      </c>
      <c r="G6883">
        <v>96</v>
      </c>
      <c r="H6883" t="s">
        <v>546</v>
      </c>
      <c r="I6883">
        <v>760</v>
      </c>
      <c r="J6883" t="s">
        <v>752</v>
      </c>
      <c r="K6883">
        <v>76071284</v>
      </c>
      <c r="L6883" t="s">
        <v>753</v>
      </c>
      <c r="M6883" t="s">
        <v>235</v>
      </c>
      <c r="O6883" t="s">
        <v>284</v>
      </c>
      <c r="P6883" s="2">
        <v>0.75</v>
      </c>
      <c r="Q6883" s="2">
        <v>0.791666666666667</v>
      </c>
      <c r="R6883" t="s">
        <v>237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25</v>
      </c>
      <c r="AE6883" t="s">
        <v>754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46296</v>
      </c>
      <c r="C6884">
        <v>4</v>
      </c>
      <c r="D6884" t="s">
        <v>721</v>
      </c>
      <c r="E6884" t="s">
        <v>436</v>
      </c>
      <c r="F6884" t="s">
        <v>437</v>
      </c>
      <c r="G6884">
        <v>96</v>
      </c>
      <c r="H6884" t="s">
        <v>546</v>
      </c>
      <c r="I6884">
        <v>760</v>
      </c>
      <c r="J6884" t="s">
        <v>752</v>
      </c>
      <c r="K6884">
        <v>8290186</v>
      </c>
      <c r="L6884" t="s">
        <v>666</v>
      </c>
      <c r="M6884" t="s">
        <v>235</v>
      </c>
      <c r="O6884" t="s">
        <v>284</v>
      </c>
      <c r="P6884" s="2">
        <v>0.75</v>
      </c>
      <c r="Q6884" s="2">
        <v>0.791666666666667</v>
      </c>
      <c r="R6884" t="s">
        <v>237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443</v>
      </c>
      <c r="AF6884" t="s">
        <v>243</v>
      </c>
      <c r="AG6884">
        <v>0</v>
      </c>
      <c r="AH6884">
        <v>16389899</v>
      </c>
    </row>
    <row r="6885" spans="1:35">
      <c r="A6885" t="s">
        <v>227</v>
      </c>
      <c r="B6885" s="1">
        <v>46298</v>
      </c>
      <c r="C6885">
        <v>4</v>
      </c>
      <c r="D6885" t="s">
        <v>721</v>
      </c>
      <c r="E6885" t="s">
        <v>436</v>
      </c>
      <c r="F6885" t="s">
        <v>437</v>
      </c>
      <c r="G6885">
        <v>96</v>
      </c>
      <c r="H6885" t="s">
        <v>546</v>
      </c>
      <c r="I6885">
        <v>760</v>
      </c>
      <c r="J6885" t="s">
        <v>752</v>
      </c>
      <c r="K6885">
        <v>8290186</v>
      </c>
      <c r="L6885" t="s">
        <v>666</v>
      </c>
      <c r="M6885" t="s">
        <v>235</v>
      </c>
      <c r="O6885" t="s">
        <v>190</v>
      </c>
      <c r="P6885" s="2">
        <v>0.541666666666667</v>
      </c>
      <c r="Q6885" s="2">
        <v>0.75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443</v>
      </c>
      <c r="AF6885" t="s">
        <v>243</v>
      </c>
      <c r="AG6885">
        <v>0</v>
      </c>
      <c r="AH6885">
        <v>16389899</v>
      </c>
    </row>
    <row r="6886" spans="1:35">
      <c r="A6886" t="s">
        <v>227</v>
      </c>
      <c r="B6886" s="1">
        <v>46298</v>
      </c>
      <c r="C6886">
        <v>4</v>
      </c>
      <c r="D6886" t="s">
        <v>721</v>
      </c>
      <c r="E6886" t="s">
        <v>436</v>
      </c>
      <c r="F6886" t="s">
        <v>437</v>
      </c>
      <c r="G6886">
        <v>96</v>
      </c>
      <c r="H6886" t="s">
        <v>546</v>
      </c>
      <c r="I6886">
        <v>760</v>
      </c>
      <c r="J6886" t="s">
        <v>752</v>
      </c>
      <c r="K6886">
        <v>8290186</v>
      </c>
      <c r="L6886" t="s">
        <v>666</v>
      </c>
      <c r="M6886" t="s">
        <v>235</v>
      </c>
      <c r="O6886" t="s">
        <v>284</v>
      </c>
      <c r="P6886" s="2">
        <v>0.75</v>
      </c>
      <c r="Q6886" s="2">
        <v>0.791666666666667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443</v>
      </c>
      <c r="AF6886" t="s">
        <v>243</v>
      </c>
      <c r="AG6886">
        <v>0</v>
      </c>
      <c r="AH6886">
        <v>16389899</v>
      </c>
    </row>
    <row r="6887" spans="1:35">
      <c r="A6887" t="s">
        <v>227</v>
      </c>
      <c r="B6887" s="1">
        <v>46300</v>
      </c>
      <c r="C6887">
        <v>4</v>
      </c>
      <c r="D6887" t="s">
        <v>721</v>
      </c>
      <c r="E6887" t="s">
        <v>436</v>
      </c>
      <c r="F6887" t="s">
        <v>437</v>
      </c>
      <c r="G6887">
        <v>96</v>
      </c>
      <c r="H6887" t="s">
        <v>546</v>
      </c>
      <c r="I6887">
        <v>760</v>
      </c>
      <c r="J6887" t="s">
        <v>752</v>
      </c>
      <c r="K6887">
        <v>8290186</v>
      </c>
      <c r="L6887" t="s">
        <v>666</v>
      </c>
      <c r="M6887" t="s">
        <v>235</v>
      </c>
      <c r="O6887" t="s">
        <v>190</v>
      </c>
      <c r="P6887" s="2">
        <v>0.541666666666667</v>
      </c>
      <c r="Q6887" s="2">
        <v>0.75</v>
      </c>
      <c r="R6887" t="s">
        <v>237</v>
      </c>
      <c r="Y6887" s="2">
        <v>0.208333333333333</v>
      </c>
      <c r="Z6887" s="2">
        <v>0.208333333333333</v>
      </c>
      <c r="AA6887">
        <v>5</v>
      </c>
      <c r="AB6887">
        <v>5</v>
      </c>
      <c r="AD6887">
        <v>33</v>
      </c>
      <c r="AE6887" t="s">
        <v>443</v>
      </c>
      <c r="AF6887" t="s">
        <v>243</v>
      </c>
      <c r="AG6887">
        <v>0</v>
      </c>
      <c r="AH6887">
        <v>16389899</v>
      </c>
    </row>
    <row r="6888" spans="1:35">
      <c r="A6888" t="s">
        <v>227</v>
      </c>
      <c r="B6888" s="1">
        <v>46300</v>
      </c>
      <c r="C6888">
        <v>4</v>
      </c>
      <c r="D6888" t="s">
        <v>721</v>
      </c>
      <c r="E6888" t="s">
        <v>436</v>
      </c>
      <c r="F6888" t="s">
        <v>437</v>
      </c>
      <c r="G6888">
        <v>96</v>
      </c>
      <c r="H6888" t="s">
        <v>546</v>
      </c>
      <c r="I6888">
        <v>760</v>
      </c>
      <c r="J6888" t="s">
        <v>752</v>
      </c>
      <c r="K6888">
        <v>8290186</v>
      </c>
      <c r="L6888" t="s">
        <v>666</v>
      </c>
      <c r="M6888" t="s">
        <v>235</v>
      </c>
      <c r="O6888" t="s">
        <v>284</v>
      </c>
      <c r="P6888" s="2">
        <v>0.75</v>
      </c>
      <c r="Q6888" s="2">
        <v>0.791666666666667</v>
      </c>
      <c r="R6888" t="s">
        <v>237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33</v>
      </c>
      <c r="AE6888" t="s">
        <v>443</v>
      </c>
      <c r="AF6888" t="s">
        <v>243</v>
      </c>
      <c r="AG6888">
        <v>0</v>
      </c>
      <c r="AH6888">
        <v>16389899</v>
      </c>
    </row>
    <row r="6889" spans="1:35">
      <c r="A6889" t="s">
        <v>227</v>
      </c>
      <c r="B6889" s="1">
        <v>46302</v>
      </c>
      <c r="C6889">
        <v>4</v>
      </c>
      <c r="D6889" t="s">
        <v>721</v>
      </c>
      <c r="E6889" t="s">
        <v>436</v>
      </c>
      <c r="F6889" t="s">
        <v>437</v>
      </c>
      <c r="G6889">
        <v>96</v>
      </c>
      <c r="H6889" t="s">
        <v>546</v>
      </c>
      <c r="I6889">
        <v>760</v>
      </c>
      <c r="J6889" t="s">
        <v>752</v>
      </c>
      <c r="K6889">
        <v>8290186</v>
      </c>
      <c r="L6889" t="s">
        <v>666</v>
      </c>
      <c r="M6889" t="s">
        <v>235</v>
      </c>
      <c r="O6889" t="s">
        <v>190</v>
      </c>
      <c r="P6889" s="2">
        <v>0.541666666666667</v>
      </c>
      <c r="Q6889" s="2">
        <v>0.75</v>
      </c>
      <c r="R6889" t="s">
        <v>237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33</v>
      </c>
      <c r="AE6889" t="s">
        <v>443</v>
      </c>
      <c r="AF6889" t="s">
        <v>243</v>
      </c>
      <c r="AG6889">
        <v>0</v>
      </c>
      <c r="AH6889">
        <v>16389899</v>
      </c>
    </row>
    <row r="6890" spans="1:35">
      <c r="A6890" t="s">
        <v>227</v>
      </c>
      <c r="B6890" s="1">
        <v>46302</v>
      </c>
      <c r="C6890">
        <v>4</v>
      </c>
      <c r="D6890" t="s">
        <v>721</v>
      </c>
      <c r="E6890" t="s">
        <v>436</v>
      </c>
      <c r="F6890" t="s">
        <v>437</v>
      </c>
      <c r="G6890">
        <v>96</v>
      </c>
      <c r="H6890" t="s">
        <v>546</v>
      </c>
      <c r="I6890">
        <v>760</v>
      </c>
      <c r="J6890" t="s">
        <v>752</v>
      </c>
      <c r="K6890">
        <v>8290186</v>
      </c>
      <c r="L6890" t="s">
        <v>666</v>
      </c>
      <c r="M6890" t="s">
        <v>235</v>
      </c>
      <c r="O6890" t="s">
        <v>284</v>
      </c>
      <c r="P6890" s="2">
        <v>0.75</v>
      </c>
      <c r="Q6890" s="2">
        <v>0.791666666666667</v>
      </c>
      <c r="R6890" t="s">
        <v>237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443</v>
      </c>
      <c r="AF6890" t="s">
        <v>243</v>
      </c>
      <c r="AG6890">
        <v>0</v>
      </c>
      <c r="AH6890">
        <v>16389899</v>
      </c>
    </row>
    <row r="6891" spans="1:35">
      <c r="A6891" t="s">
        <v>227</v>
      </c>
      <c r="B6891" s="1">
        <v>46303</v>
      </c>
      <c r="C6891">
        <v>4</v>
      </c>
      <c r="D6891" t="s">
        <v>721</v>
      </c>
      <c r="E6891" t="s">
        <v>436</v>
      </c>
      <c r="F6891" t="s">
        <v>437</v>
      </c>
      <c r="G6891">
        <v>96</v>
      </c>
      <c r="H6891" t="s">
        <v>546</v>
      </c>
      <c r="I6891">
        <v>760</v>
      </c>
      <c r="J6891" t="s">
        <v>752</v>
      </c>
      <c r="K6891">
        <v>8290186</v>
      </c>
      <c r="L6891" t="s">
        <v>666</v>
      </c>
      <c r="M6891" t="s">
        <v>235</v>
      </c>
      <c r="O6891" t="s">
        <v>624</v>
      </c>
      <c r="P6891" s="2">
        <v>0.291666666666667</v>
      </c>
      <c r="Q6891" s="2">
        <v>0.791666666666667</v>
      </c>
      <c r="R6891" t="s">
        <v>237</v>
      </c>
      <c r="Y6891" s="2">
        <v>0.5</v>
      </c>
      <c r="Z6891" s="2">
        <v>0.5</v>
      </c>
      <c r="AA6891">
        <v>12</v>
      </c>
      <c r="AB6891">
        <v>12</v>
      </c>
      <c r="AD6891">
        <v>33</v>
      </c>
      <c r="AE6891" t="s">
        <v>443</v>
      </c>
      <c r="AF6891" t="s">
        <v>243</v>
      </c>
      <c r="AG6891">
        <v>0</v>
      </c>
      <c r="AH6891">
        <v>16389899</v>
      </c>
    </row>
    <row r="6892" spans="1:35">
      <c r="A6892" t="s">
        <v>227</v>
      </c>
      <c r="B6892" s="1">
        <v>46305</v>
      </c>
      <c r="C6892">
        <v>4</v>
      </c>
      <c r="D6892" t="s">
        <v>721</v>
      </c>
      <c r="E6892" t="s">
        <v>436</v>
      </c>
      <c r="F6892" t="s">
        <v>437</v>
      </c>
      <c r="G6892">
        <v>96</v>
      </c>
      <c r="H6892" t="s">
        <v>546</v>
      </c>
      <c r="I6892">
        <v>760</v>
      </c>
      <c r="J6892" t="s">
        <v>752</v>
      </c>
      <c r="K6892">
        <v>8290186</v>
      </c>
      <c r="L6892" t="s">
        <v>666</v>
      </c>
      <c r="M6892" t="s">
        <v>235</v>
      </c>
      <c r="O6892" t="s">
        <v>140</v>
      </c>
      <c r="P6892" s="2">
        <v>0.291666666666667</v>
      </c>
      <c r="Q6892" s="2">
        <v>0.5</v>
      </c>
      <c r="R6892" t="s">
        <v>237</v>
      </c>
      <c r="Y6892" s="2">
        <v>0.208333333333333</v>
      </c>
      <c r="Z6892" s="2">
        <v>0.208333333333333</v>
      </c>
      <c r="AA6892">
        <v>5</v>
      </c>
      <c r="AB6892">
        <v>5</v>
      </c>
      <c r="AD6892">
        <v>33</v>
      </c>
      <c r="AE6892" t="s">
        <v>443</v>
      </c>
      <c r="AF6892" t="s">
        <v>243</v>
      </c>
      <c r="AG6892">
        <v>0</v>
      </c>
      <c r="AH6892">
        <v>16389899</v>
      </c>
    </row>
    <row r="6893" spans="1:35">
      <c r="A6893" t="s">
        <v>227</v>
      </c>
      <c r="B6893" s="1">
        <v>46305</v>
      </c>
      <c r="C6893">
        <v>4</v>
      </c>
      <c r="D6893" t="s">
        <v>721</v>
      </c>
      <c r="E6893" t="s">
        <v>436</v>
      </c>
      <c r="F6893" t="s">
        <v>437</v>
      </c>
      <c r="G6893">
        <v>96</v>
      </c>
      <c r="H6893" t="s">
        <v>546</v>
      </c>
      <c r="I6893">
        <v>760</v>
      </c>
      <c r="J6893" t="s">
        <v>752</v>
      </c>
      <c r="K6893">
        <v>8290186</v>
      </c>
      <c r="L6893" t="s">
        <v>666</v>
      </c>
      <c r="M6893" t="s">
        <v>235</v>
      </c>
      <c r="O6893" t="s">
        <v>66</v>
      </c>
      <c r="P6893" s="2">
        <v>0.5</v>
      </c>
      <c r="Q6893" s="2">
        <v>0.541666666666667</v>
      </c>
      <c r="R6893" t="s">
        <v>237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443</v>
      </c>
      <c r="AF6893" t="s">
        <v>243</v>
      </c>
      <c r="AG6893">
        <v>0</v>
      </c>
      <c r="AH6893">
        <v>16389899</v>
      </c>
    </row>
    <row r="6894" spans="1:35">
      <c r="A6894" t="s">
        <v>227</v>
      </c>
      <c r="B6894" s="1">
        <v>46308</v>
      </c>
      <c r="C6894">
        <v>4</v>
      </c>
      <c r="D6894" t="s">
        <v>721</v>
      </c>
      <c r="E6894" t="s">
        <v>436</v>
      </c>
      <c r="F6894" t="s">
        <v>437</v>
      </c>
      <c r="G6894">
        <v>96</v>
      </c>
      <c r="H6894" t="s">
        <v>546</v>
      </c>
      <c r="I6894">
        <v>760</v>
      </c>
      <c r="J6894" t="s">
        <v>752</v>
      </c>
      <c r="K6894">
        <v>8290186</v>
      </c>
      <c r="L6894" t="s">
        <v>666</v>
      </c>
      <c r="M6894" t="s">
        <v>235</v>
      </c>
      <c r="O6894" t="s">
        <v>66</v>
      </c>
      <c r="P6894" s="2">
        <v>0.5</v>
      </c>
      <c r="Q6894" s="2">
        <v>0.541666666666667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443</v>
      </c>
      <c r="AF6894" t="s">
        <v>243</v>
      </c>
      <c r="AG6894">
        <v>0</v>
      </c>
      <c r="AH6894">
        <v>16389899</v>
      </c>
    </row>
    <row r="6895" spans="1:35">
      <c r="A6895" t="s">
        <v>227</v>
      </c>
      <c r="B6895" s="1">
        <v>46309</v>
      </c>
      <c r="C6895">
        <v>4</v>
      </c>
      <c r="D6895" t="s">
        <v>721</v>
      </c>
      <c r="E6895" t="s">
        <v>436</v>
      </c>
      <c r="F6895" t="s">
        <v>437</v>
      </c>
      <c r="G6895">
        <v>96</v>
      </c>
      <c r="H6895" t="s">
        <v>546</v>
      </c>
      <c r="I6895">
        <v>760</v>
      </c>
      <c r="J6895" t="s">
        <v>752</v>
      </c>
      <c r="K6895">
        <v>8290186</v>
      </c>
      <c r="L6895" t="s">
        <v>666</v>
      </c>
      <c r="M6895" t="s">
        <v>235</v>
      </c>
      <c r="O6895" t="s">
        <v>190</v>
      </c>
      <c r="P6895" s="2">
        <v>0.541666666666667</v>
      </c>
      <c r="Q6895" s="2">
        <v>0.75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443</v>
      </c>
      <c r="AF6895" t="s">
        <v>243</v>
      </c>
      <c r="AG6895">
        <v>0</v>
      </c>
      <c r="AH6895">
        <v>16389899</v>
      </c>
    </row>
    <row r="6896" spans="1:35">
      <c r="A6896" t="s">
        <v>227</v>
      </c>
      <c r="B6896" s="1">
        <v>46309</v>
      </c>
      <c r="C6896">
        <v>4</v>
      </c>
      <c r="D6896" t="s">
        <v>721</v>
      </c>
      <c r="E6896" t="s">
        <v>436</v>
      </c>
      <c r="F6896" t="s">
        <v>437</v>
      </c>
      <c r="G6896">
        <v>96</v>
      </c>
      <c r="H6896" t="s">
        <v>546</v>
      </c>
      <c r="I6896">
        <v>760</v>
      </c>
      <c r="J6896" t="s">
        <v>752</v>
      </c>
      <c r="K6896">
        <v>8290186</v>
      </c>
      <c r="L6896" t="s">
        <v>666</v>
      </c>
      <c r="M6896" t="s">
        <v>235</v>
      </c>
      <c r="O6896" t="s">
        <v>284</v>
      </c>
      <c r="P6896" s="2">
        <v>0.75</v>
      </c>
      <c r="Q6896" s="2">
        <v>0.791666666666667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443</v>
      </c>
      <c r="AF6896" t="s">
        <v>243</v>
      </c>
      <c r="AG6896">
        <v>0</v>
      </c>
      <c r="AH6896">
        <v>16389899</v>
      </c>
    </row>
    <row r="6897" spans="1:34">
      <c r="A6897" t="s">
        <v>227</v>
      </c>
      <c r="B6897" s="1">
        <v>46311</v>
      </c>
      <c r="C6897">
        <v>4</v>
      </c>
      <c r="D6897" t="s">
        <v>721</v>
      </c>
      <c r="E6897" t="s">
        <v>436</v>
      </c>
      <c r="F6897" t="s">
        <v>437</v>
      </c>
      <c r="G6897">
        <v>96</v>
      </c>
      <c r="H6897" t="s">
        <v>546</v>
      </c>
      <c r="I6897">
        <v>760</v>
      </c>
      <c r="J6897" t="s">
        <v>752</v>
      </c>
      <c r="K6897">
        <v>8290186</v>
      </c>
      <c r="L6897" t="s">
        <v>666</v>
      </c>
      <c r="M6897" t="s">
        <v>235</v>
      </c>
      <c r="O6897" t="s">
        <v>190</v>
      </c>
      <c r="P6897" s="2">
        <v>0.541666666666667</v>
      </c>
      <c r="Q6897" s="2">
        <v>0.75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443</v>
      </c>
      <c r="AF6897" t="s">
        <v>243</v>
      </c>
      <c r="AG6897">
        <v>0</v>
      </c>
      <c r="AH6897">
        <v>16389899</v>
      </c>
    </row>
    <row r="6898" spans="1:34">
      <c r="A6898" t="s">
        <v>227</v>
      </c>
      <c r="B6898" s="1">
        <v>46311</v>
      </c>
      <c r="C6898">
        <v>4</v>
      </c>
      <c r="D6898" t="s">
        <v>721</v>
      </c>
      <c r="E6898" t="s">
        <v>436</v>
      </c>
      <c r="F6898" t="s">
        <v>437</v>
      </c>
      <c r="G6898">
        <v>96</v>
      </c>
      <c r="H6898" t="s">
        <v>546</v>
      </c>
      <c r="I6898">
        <v>760</v>
      </c>
      <c r="J6898" t="s">
        <v>752</v>
      </c>
      <c r="K6898">
        <v>8290186</v>
      </c>
      <c r="L6898" t="s">
        <v>666</v>
      </c>
      <c r="M6898" t="s">
        <v>235</v>
      </c>
      <c r="O6898" t="s">
        <v>284</v>
      </c>
      <c r="P6898" s="2">
        <v>0.75</v>
      </c>
      <c r="Q6898" s="2">
        <v>0.791666666666667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443</v>
      </c>
      <c r="AF6898" t="s">
        <v>243</v>
      </c>
      <c r="AG6898">
        <v>0</v>
      </c>
      <c r="AH6898">
        <v>16389899</v>
      </c>
    </row>
    <row r="6899" spans="1:34">
      <c r="A6899" t="s">
        <v>227</v>
      </c>
      <c r="B6899" s="1">
        <v>46312</v>
      </c>
      <c r="C6899">
        <v>4</v>
      </c>
      <c r="D6899" t="s">
        <v>721</v>
      </c>
      <c r="E6899" t="s">
        <v>436</v>
      </c>
      <c r="F6899" t="s">
        <v>437</v>
      </c>
      <c r="G6899">
        <v>96</v>
      </c>
      <c r="H6899" t="s">
        <v>546</v>
      </c>
      <c r="I6899">
        <v>760</v>
      </c>
      <c r="J6899" t="s">
        <v>752</v>
      </c>
      <c r="K6899">
        <v>8290186</v>
      </c>
      <c r="L6899" t="s">
        <v>666</v>
      </c>
      <c r="M6899" t="s">
        <v>235</v>
      </c>
      <c r="O6899" t="s">
        <v>140</v>
      </c>
      <c r="P6899" s="2">
        <v>0.291666666666667</v>
      </c>
      <c r="Q6899" s="2">
        <v>0.5</v>
      </c>
      <c r="R6899" t="s">
        <v>237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443</v>
      </c>
      <c r="AF6899" t="s">
        <v>243</v>
      </c>
      <c r="AG6899">
        <v>0</v>
      </c>
      <c r="AH6899">
        <v>16389899</v>
      </c>
    </row>
    <row r="6900" spans="1:34">
      <c r="A6900" t="s">
        <v>227</v>
      </c>
      <c r="B6900" s="1">
        <v>46312</v>
      </c>
      <c r="C6900">
        <v>4</v>
      </c>
      <c r="D6900" t="s">
        <v>721</v>
      </c>
      <c r="E6900" t="s">
        <v>436</v>
      </c>
      <c r="F6900" t="s">
        <v>437</v>
      </c>
      <c r="G6900">
        <v>96</v>
      </c>
      <c r="H6900" t="s">
        <v>546</v>
      </c>
      <c r="I6900">
        <v>760</v>
      </c>
      <c r="J6900" t="s">
        <v>752</v>
      </c>
      <c r="K6900">
        <v>8290186</v>
      </c>
      <c r="L6900" t="s">
        <v>666</v>
      </c>
      <c r="M6900" t="s">
        <v>235</v>
      </c>
      <c r="O6900" t="s">
        <v>66</v>
      </c>
      <c r="P6900" s="2">
        <v>0.5</v>
      </c>
      <c r="Q6900" s="2">
        <v>0.541666666666667</v>
      </c>
      <c r="R6900" t="s">
        <v>237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443</v>
      </c>
      <c r="AF6900" t="s">
        <v>243</v>
      </c>
      <c r="AG6900">
        <v>0</v>
      </c>
      <c r="AH6900">
        <v>16389899</v>
      </c>
    </row>
    <row r="6901" spans="1:34">
      <c r="A6901" t="s">
        <v>227</v>
      </c>
      <c r="B6901" s="1">
        <v>46315</v>
      </c>
      <c r="C6901">
        <v>4</v>
      </c>
      <c r="D6901" t="s">
        <v>721</v>
      </c>
      <c r="E6901" t="s">
        <v>436</v>
      </c>
      <c r="F6901" t="s">
        <v>437</v>
      </c>
      <c r="G6901">
        <v>96</v>
      </c>
      <c r="H6901" t="s">
        <v>546</v>
      </c>
      <c r="I6901">
        <v>760</v>
      </c>
      <c r="J6901" t="s">
        <v>752</v>
      </c>
      <c r="K6901">
        <v>8290186</v>
      </c>
      <c r="L6901" t="s">
        <v>666</v>
      </c>
      <c r="M6901" t="s">
        <v>235</v>
      </c>
      <c r="O6901" t="s">
        <v>66</v>
      </c>
      <c r="P6901" s="2">
        <v>0.5</v>
      </c>
      <c r="Q6901" s="2">
        <v>0.541666666666667</v>
      </c>
      <c r="R6901" t="s">
        <v>237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443</v>
      </c>
      <c r="AF6901" t="s">
        <v>243</v>
      </c>
      <c r="AG6901">
        <v>0</v>
      </c>
      <c r="AH6901">
        <v>16389899</v>
      </c>
    </row>
    <row r="6902" spans="1:34">
      <c r="A6902" t="s">
        <v>227</v>
      </c>
      <c r="B6902" s="1">
        <v>46316</v>
      </c>
      <c r="C6902">
        <v>4</v>
      </c>
      <c r="D6902" t="s">
        <v>721</v>
      </c>
      <c r="E6902" t="s">
        <v>436</v>
      </c>
      <c r="F6902" t="s">
        <v>437</v>
      </c>
      <c r="G6902">
        <v>96</v>
      </c>
      <c r="H6902" t="s">
        <v>546</v>
      </c>
      <c r="I6902">
        <v>760</v>
      </c>
      <c r="J6902" t="s">
        <v>752</v>
      </c>
      <c r="K6902">
        <v>8290186</v>
      </c>
      <c r="L6902" t="s">
        <v>666</v>
      </c>
      <c r="M6902" t="s">
        <v>235</v>
      </c>
      <c r="O6902" t="s">
        <v>190</v>
      </c>
      <c r="P6902" s="2">
        <v>0.541666666666667</v>
      </c>
      <c r="Q6902" s="2">
        <v>0.75</v>
      </c>
      <c r="R6902" t="s">
        <v>237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443</v>
      </c>
      <c r="AF6902" t="s">
        <v>243</v>
      </c>
      <c r="AG6902">
        <v>0</v>
      </c>
      <c r="AH6902">
        <v>16389899</v>
      </c>
    </row>
    <row r="6903" spans="1:34">
      <c r="A6903" t="s">
        <v>227</v>
      </c>
      <c r="B6903" s="1">
        <v>46316</v>
      </c>
      <c r="C6903">
        <v>4</v>
      </c>
      <c r="D6903" t="s">
        <v>721</v>
      </c>
      <c r="E6903" t="s">
        <v>436</v>
      </c>
      <c r="F6903" t="s">
        <v>437</v>
      </c>
      <c r="G6903">
        <v>96</v>
      </c>
      <c r="H6903" t="s">
        <v>546</v>
      </c>
      <c r="I6903">
        <v>760</v>
      </c>
      <c r="J6903" t="s">
        <v>752</v>
      </c>
      <c r="K6903">
        <v>8290186</v>
      </c>
      <c r="L6903" t="s">
        <v>666</v>
      </c>
      <c r="M6903" t="s">
        <v>235</v>
      </c>
      <c r="O6903" t="s">
        <v>284</v>
      </c>
      <c r="P6903" s="2">
        <v>0.75</v>
      </c>
      <c r="Q6903" s="2">
        <v>0.791666666666667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4">
      <c r="A6904" t="s">
        <v>227</v>
      </c>
      <c r="B6904" s="1">
        <v>46317</v>
      </c>
      <c r="C6904">
        <v>4</v>
      </c>
      <c r="D6904" t="s">
        <v>721</v>
      </c>
      <c r="E6904" t="s">
        <v>436</v>
      </c>
      <c r="F6904" t="s">
        <v>437</v>
      </c>
      <c r="G6904">
        <v>96</v>
      </c>
      <c r="H6904" t="s">
        <v>546</v>
      </c>
      <c r="I6904">
        <v>760</v>
      </c>
      <c r="J6904" t="s">
        <v>752</v>
      </c>
      <c r="K6904">
        <v>8290186</v>
      </c>
      <c r="L6904" t="s">
        <v>666</v>
      </c>
      <c r="M6904" t="s">
        <v>235</v>
      </c>
      <c r="O6904" t="s">
        <v>284</v>
      </c>
      <c r="P6904" s="2">
        <v>0.75</v>
      </c>
      <c r="Q6904" s="2">
        <v>0.791666666666667</v>
      </c>
      <c r="R6904" t="s">
        <v>237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4">
      <c r="A6905" t="s">
        <v>227</v>
      </c>
      <c r="B6905" s="1">
        <v>46319</v>
      </c>
      <c r="C6905">
        <v>4</v>
      </c>
      <c r="D6905" t="s">
        <v>721</v>
      </c>
      <c r="E6905" t="s">
        <v>436</v>
      </c>
      <c r="F6905" t="s">
        <v>437</v>
      </c>
      <c r="G6905">
        <v>96</v>
      </c>
      <c r="H6905" t="s">
        <v>546</v>
      </c>
      <c r="I6905">
        <v>760</v>
      </c>
      <c r="J6905" t="s">
        <v>752</v>
      </c>
      <c r="K6905">
        <v>8290186</v>
      </c>
      <c r="L6905" t="s">
        <v>666</v>
      </c>
      <c r="M6905" t="s">
        <v>235</v>
      </c>
      <c r="O6905" t="s">
        <v>140</v>
      </c>
      <c r="P6905" s="2">
        <v>0.291666666666667</v>
      </c>
      <c r="Q6905" s="2">
        <v>0.5</v>
      </c>
      <c r="R6905" t="s">
        <v>237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4">
      <c r="A6906" t="s">
        <v>227</v>
      </c>
      <c r="B6906" s="1">
        <v>46319</v>
      </c>
      <c r="C6906">
        <v>4</v>
      </c>
      <c r="D6906" t="s">
        <v>721</v>
      </c>
      <c r="E6906" t="s">
        <v>436</v>
      </c>
      <c r="F6906" t="s">
        <v>437</v>
      </c>
      <c r="G6906">
        <v>96</v>
      </c>
      <c r="H6906" t="s">
        <v>546</v>
      </c>
      <c r="I6906">
        <v>760</v>
      </c>
      <c r="J6906" t="s">
        <v>752</v>
      </c>
      <c r="K6906">
        <v>8290186</v>
      </c>
      <c r="L6906" t="s">
        <v>666</v>
      </c>
      <c r="M6906" t="s">
        <v>235</v>
      </c>
      <c r="O6906" t="s">
        <v>66</v>
      </c>
      <c r="P6906" s="2">
        <v>0.5</v>
      </c>
      <c r="Q6906" s="2">
        <v>0.541666666666667</v>
      </c>
      <c r="R6906" t="s">
        <v>237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4">
      <c r="A6907" t="s">
        <v>227</v>
      </c>
      <c r="B6907" s="1">
        <v>46321</v>
      </c>
      <c r="C6907">
        <v>4</v>
      </c>
      <c r="D6907" t="s">
        <v>721</v>
      </c>
      <c r="E6907" t="s">
        <v>436</v>
      </c>
      <c r="F6907" t="s">
        <v>437</v>
      </c>
      <c r="G6907">
        <v>96</v>
      </c>
      <c r="H6907" t="s">
        <v>546</v>
      </c>
      <c r="I6907">
        <v>760</v>
      </c>
      <c r="J6907" t="s">
        <v>752</v>
      </c>
      <c r="K6907">
        <v>8290186</v>
      </c>
      <c r="L6907" t="s">
        <v>666</v>
      </c>
      <c r="M6907" t="s">
        <v>235</v>
      </c>
      <c r="O6907" t="s">
        <v>140</v>
      </c>
      <c r="P6907" s="2">
        <v>0.291666666666667</v>
      </c>
      <c r="Q6907" s="2">
        <v>0.5</v>
      </c>
      <c r="R6907" t="s">
        <v>237</v>
      </c>
      <c r="Y6907" s="2">
        <v>0.208333333333333</v>
      </c>
      <c r="Z6907" s="2">
        <v>0.208333333333333</v>
      </c>
      <c r="AA6907">
        <v>5</v>
      </c>
      <c r="AB6907">
        <v>5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4">
      <c r="A6908" t="s">
        <v>227</v>
      </c>
      <c r="B6908" s="1">
        <v>46321</v>
      </c>
      <c r="C6908">
        <v>4</v>
      </c>
      <c r="D6908" t="s">
        <v>721</v>
      </c>
      <c r="E6908" t="s">
        <v>436</v>
      </c>
      <c r="F6908" t="s">
        <v>437</v>
      </c>
      <c r="G6908">
        <v>96</v>
      </c>
      <c r="H6908" t="s">
        <v>546</v>
      </c>
      <c r="I6908">
        <v>760</v>
      </c>
      <c r="J6908" t="s">
        <v>752</v>
      </c>
      <c r="K6908">
        <v>8290186</v>
      </c>
      <c r="L6908" t="s">
        <v>666</v>
      </c>
      <c r="M6908" t="s">
        <v>235</v>
      </c>
      <c r="O6908" t="s">
        <v>66</v>
      </c>
      <c r="P6908" s="2">
        <v>0.5</v>
      </c>
      <c r="Q6908" s="2">
        <v>0.541666666666667</v>
      </c>
      <c r="R6908" t="s">
        <v>237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4">
      <c r="A6909" t="s">
        <v>227</v>
      </c>
      <c r="B6909" s="1">
        <v>46322</v>
      </c>
      <c r="C6909">
        <v>4</v>
      </c>
      <c r="D6909" t="s">
        <v>721</v>
      </c>
      <c r="E6909" t="s">
        <v>436</v>
      </c>
      <c r="F6909" t="s">
        <v>437</v>
      </c>
      <c r="G6909">
        <v>96</v>
      </c>
      <c r="H6909" t="s">
        <v>546</v>
      </c>
      <c r="I6909">
        <v>760</v>
      </c>
      <c r="J6909" t="s">
        <v>752</v>
      </c>
      <c r="K6909">
        <v>8290186</v>
      </c>
      <c r="L6909" t="s">
        <v>666</v>
      </c>
      <c r="M6909" t="s">
        <v>235</v>
      </c>
      <c r="O6909" t="s">
        <v>190</v>
      </c>
      <c r="P6909" s="2">
        <v>0.541666666666667</v>
      </c>
      <c r="Q6909" s="2">
        <v>0.75</v>
      </c>
      <c r="R6909" t="s">
        <v>237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4">
      <c r="A6910" t="s">
        <v>227</v>
      </c>
      <c r="B6910" s="1">
        <v>46322</v>
      </c>
      <c r="C6910">
        <v>4</v>
      </c>
      <c r="D6910" t="s">
        <v>721</v>
      </c>
      <c r="E6910" t="s">
        <v>436</v>
      </c>
      <c r="F6910" t="s">
        <v>437</v>
      </c>
      <c r="G6910">
        <v>96</v>
      </c>
      <c r="H6910" t="s">
        <v>546</v>
      </c>
      <c r="I6910">
        <v>760</v>
      </c>
      <c r="J6910" t="s">
        <v>752</v>
      </c>
      <c r="K6910">
        <v>8290186</v>
      </c>
      <c r="L6910" t="s">
        <v>666</v>
      </c>
      <c r="M6910" t="s">
        <v>235</v>
      </c>
      <c r="O6910" t="s">
        <v>284</v>
      </c>
      <c r="P6910" s="2">
        <v>0.75</v>
      </c>
      <c r="Q6910" s="2">
        <v>0.791666666666667</v>
      </c>
      <c r="R6910" t="s">
        <v>237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4">
      <c r="A6911" t="s">
        <v>227</v>
      </c>
      <c r="B6911" s="1">
        <v>46323</v>
      </c>
      <c r="C6911">
        <v>4</v>
      </c>
      <c r="D6911" t="s">
        <v>721</v>
      </c>
      <c r="E6911" t="s">
        <v>436</v>
      </c>
      <c r="F6911" t="s">
        <v>437</v>
      </c>
      <c r="G6911">
        <v>96</v>
      </c>
      <c r="H6911" t="s">
        <v>546</v>
      </c>
      <c r="I6911">
        <v>760</v>
      </c>
      <c r="J6911" t="s">
        <v>752</v>
      </c>
      <c r="K6911">
        <v>8290186</v>
      </c>
      <c r="L6911" t="s">
        <v>666</v>
      </c>
      <c r="M6911" t="s">
        <v>235</v>
      </c>
      <c r="O6911" t="s">
        <v>190</v>
      </c>
      <c r="P6911" s="2">
        <v>0.541666666666667</v>
      </c>
      <c r="Q6911" s="2">
        <v>0.75</v>
      </c>
      <c r="R6911" t="s">
        <v>237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4">
      <c r="A6912" t="s">
        <v>227</v>
      </c>
      <c r="B6912" s="1">
        <v>46323</v>
      </c>
      <c r="C6912">
        <v>4</v>
      </c>
      <c r="D6912" t="s">
        <v>721</v>
      </c>
      <c r="E6912" t="s">
        <v>436</v>
      </c>
      <c r="F6912" t="s">
        <v>437</v>
      </c>
      <c r="G6912">
        <v>96</v>
      </c>
      <c r="H6912" t="s">
        <v>546</v>
      </c>
      <c r="I6912">
        <v>760</v>
      </c>
      <c r="J6912" t="s">
        <v>752</v>
      </c>
      <c r="K6912">
        <v>8290186</v>
      </c>
      <c r="L6912" t="s">
        <v>666</v>
      </c>
      <c r="M6912" t="s">
        <v>235</v>
      </c>
      <c r="O6912" t="s">
        <v>284</v>
      </c>
      <c r="P6912" s="2">
        <v>0.75</v>
      </c>
      <c r="Q6912" s="2">
        <v>0.791666666666667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46326</v>
      </c>
      <c r="C6913">
        <v>4</v>
      </c>
      <c r="D6913" t="s">
        <v>721</v>
      </c>
      <c r="E6913" t="s">
        <v>436</v>
      </c>
      <c r="F6913" t="s">
        <v>437</v>
      </c>
      <c r="G6913">
        <v>96</v>
      </c>
      <c r="H6913" t="s">
        <v>546</v>
      </c>
      <c r="I6913">
        <v>760</v>
      </c>
      <c r="J6913" t="s">
        <v>752</v>
      </c>
      <c r="K6913">
        <v>8290186</v>
      </c>
      <c r="L6913" t="s">
        <v>666</v>
      </c>
      <c r="M6913" t="s">
        <v>235</v>
      </c>
      <c r="O6913" t="s">
        <v>140</v>
      </c>
      <c r="P6913" s="2">
        <v>0.291666666666667</v>
      </c>
      <c r="Q6913" s="2">
        <v>0.5</v>
      </c>
      <c r="R6913" t="s">
        <v>237</v>
      </c>
      <c r="Y6913" s="2">
        <v>0.208333333333333</v>
      </c>
      <c r="Z6913" s="2">
        <v>0.208333333333333</v>
      </c>
      <c r="AA6913">
        <v>5</v>
      </c>
      <c r="AB6913">
        <v>5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46326</v>
      </c>
      <c r="C6914">
        <v>4</v>
      </c>
      <c r="D6914" t="s">
        <v>721</v>
      </c>
      <c r="E6914" t="s">
        <v>436</v>
      </c>
      <c r="F6914" t="s">
        <v>437</v>
      </c>
      <c r="G6914">
        <v>96</v>
      </c>
      <c r="H6914" t="s">
        <v>546</v>
      </c>
      <c r="I6914">
        <v>760</v>
      </c>
      <c r="J6914" t="s">
        <v>752</v>
      </c>
      <c r="K6914">
        <v>8290186</v>
      </c>
      <c r="L6914" t="s">
        <v>666</v>
      </c>
      <c r="M6914" t="s">
        <v>235</v>
      </c>
      <c r="O6914" t="s">
        <v>66</v>
      </c>
      <c r="P6914" s="2">
        <v>0.5</v>
      </c>
      <c r="Q6914" s="2">
        <v>0.541666666666667</v>
      </c>
      <c r="R6914" t="s">
        <v>237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46296</v>
      </c>
      <c r="C6915">
        <v>4</v>
      </c>
      <c r="D6915" t="s">
        <v>721</v>
      </c>
      <c r="E6915" t="s">
        <v>436</v>
      </c>
      <c r="F6915" t="s">
        <v>437</v>
      </c>
      <c r="G6915">
        <v>96</v>
      </c>
      <c r="H6915" t="s">
        <v>546</v>
      </c>
      <c r="I6915">
        <v>760</v>
      </c>
      <c r="J6915" t="s">
        <v>752</v>
      </c>
      <c r="K6915">
        <v>41096947</v>
      </c>
      <c r="L6915" t="s">
        <v>667</v>
      </c>
      <c r="M6915" t="s">
        <v>235</v>
      </c>
      <c r="O6915" t="s">
        <v>66</v>
      </c>
      <c r="P6915" s="2">
        <v>0.5</v>
      </c>
      <c r="Q6915" s="2">
        <v>0.541666666666667</v>
      </c>
      <c r="R6915" t="s">
        <v>237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16389868</v>
      </c>
    </row>
    <row r="6916" spans="1:34">
      <c r="A6916" t="s">
        <v>227</v>
      </c>
      <c r="B6916" s="1">
        <v>46297</v>
      </c>
      <c r="C6916">
        <v>4</v>
      </c>
      <c r="D6916" t="s">
        <v>721</v>
      </c>
      <c r="E6916" t="s">
        <v>436</v>
      </c>
      <c r="F6916" t="s">
        <v>437</v>
      </c>
      <c r="G6916">
        <v>96</v>
      </c>
      <c r="H6916" t="s">
        <v>546</v>
      </c>
      <c r="I6916">
        <v>760</v>
      </c>
      <c r="J6916" t="s">
        <v>752</v>
      </c>
      <c r="K6916">
        <v>41096947</v>
      </c>
      <c r="L6916" t="s">
        <v>667</v>
      </c>
      <c r="M6916" t="s">
        <v>235</v>
      </c>
      <c r="O6916" t="s">
        <v>140</v>
      </c>
      <c r="P6916" s="2">
        <v>0.291666666666667</v>
      </c>
      <c r="Q6916" s="2">
        <v>0.5</v>
      </c>
      <c r="R6916" t="s">
        <v>237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443</v>
      </c>
      <c r="AF6916" t="s">
        <v>243</v>
      </c>
      <c r="AG6916">
        <v>0</v>
      </c>
      <c r="AH6916">
        <v>16389868</v>
      </c>
    </row>
    <row r="6917" spans="1:34">
      <c r="A6917" t="s">
        <v>227</v>
      </c>
      <c r="B6917" s="1">
        <v>46297</v>
      </c>
      <c r="C6917">
        <v>4</v>
      </c>
      <c r="D6917" t="s">
        <v>721</v>
      </c>
      <c r="E6917" t="s">
        <v>436</v>
      </c>
      <c r="F6917" t="s">
        <v>437</v>
      </c>
      <c r="G6917">
        <v>96</v>
      </c>
      <c r="H6917" t="s">
        <v>546</v>
      </c>
      <c r="I6917">
        <v>760</v>
      </c>
      <c r="J6917" t="s">
        <v>752</v>
      </c>
      <c r="K6917">
        <v>41096947</v>
      </c>
      <c r="L6917" t="s">
        <v>667</v>
      </c>
      <c r="M6917" t="s">
        <v>235</v>
      </c>
      <c r="O6917" t="s">
        <v>66</v>
      </c>
      <c r="P6917" s="2">
        <v>0.5</v>
      </c>
      <c r="Q6917" s="2">
        <v>0.541666666666667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16389868</v>
      </c>
    </row>
    <row r="6918" spans="1:34">
      <c r="A6918" t="s">
        <v>227</v>
      </c>
      <c r="B6918" s="1">
        <v>46299</v>
      </c>
      <c r="C6918">
        <v>4</v>
      </c>
      <c r="D6918" t="s">
        <v>721</v>
      </c>
      <c r="E6918" t="s">
        <v>436</v>
      </c>
      <c r="F6918" t="s">
        <v>437</v>
      </c>
      <c r="G6918">
        <v>96</v>
      </c>
      <c r="H6918" t="s">
        <v>546</v>
      </c>
      <c r="I6918">
        <v>760</v>
      </c>
      <c r="J6918" t="s">
        <v>752</v>
      </c>
      <c r="K6918">
        <v>41096947</v>
      </c>
      <c r="L6918" t="s">
        <v>667</v>
      </c>
      <c r="M6918" t="s">
        <v>235</v>
      </c>
      <c r="O6918" t="s">
        <v>624</v>
      </c>
      <c r="P6918" s="2">
        <v>0.291666666666667</v>
      </c>
      <c r="Q6918" s="2">
        <v>0.791666666666667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33</v>
      </c>
      <c r="AE6918" t="s">
        <v>443</v>
      </c>
      <c r="AF6918" t="s">
        <v>243</v>
      </c>
      <c r="AG6918">
        <v>0</v>
      </c>
      <c r="AH6918">
        <v>16389868</v>
      </c>
    </row>
    <row r="6919" spans="1:34">
      <c r="A6919" t="s">
        <v>227</v>
      </c>
      <c r="B6919" s="1">
        <v>46301</v>
      </c>
      <c r="C6919">
        <v>4</v>
      </c>
      <c r="D6919" t="s">
        <v>721</v>
      </c>
      <c r="E6919" t="s">
        <v>436</v>
      </c>
      <c r="F6919" t="s">
        <v>437</v>
      </c>
      <c r="G6919">
        <v>96</v>
      </c>
      <c r="H6919" t="s">
        <v>546</v>
      </c>
      <c r="I6919">
        <v>760</v>
      </c>
      <c r="J6919" t="s">
        <v>752</v>
      </c>
      <c r="K6919">
        <v>41096947</v>
      </c>
      <c r="L6919" t="s">
        <v>667</v>
      </c>
      <c r="M6919" t="s">
        <v>235</v>
      </c>
      <c r="O6919" t="s">
        <v>66</v>
      </c>
      <c r="P6919" s="2">
        <v>0.5</v>
      </c>
      <c r="Q6919" s="2">
        <v>0.541666666666667</v>
      </c>
      <c r="R6919" t="s">
        <v>237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16389868</v>
      </c>
    </row>
    <row r="6920" spans="1:34">
      <c r="A6920" t="s">
        <v>227</v>
      </c>
      <c r="B6920" s="1">
        <v>46304</v>
      </c>
      <c r="C6920">
        <v>4</v>
      </c>
      <c r="D6920" t="s">
        <v>721</v>
      </c>
      <c r="E6920" t="s">
        <v>436</v>
      </c>
      <c r="F6920" t="s">
        <v>437</v>
      </c>
      <c r="G6920">
        <v>96</v>
      </c>
      <c r="H6920" t="s">
        <v>546</v>
      </c>
      <c r="I6920">
        <v>760</v>
      </c>
      <c r="J6920" t="s">
        <v>752</v>
      </c>
      <c r="K6920">
        <v>41096947</v>
      </c>
      <c r="L6920" t="s">
        <v>667</v>
      </c>
      <c r="M6920" t="s">
        <v>235</v>
      </c>
      <c r="O6920" t="s">
        <v>190</v>
      </c>
      <c r="P6920" s="2">
        <v>0.541666666666667</v>
      </c>
      <c r="Q6920" s="2">
        <v>0.75</v>
      </c>
      <c r="R6920" t="s">
        <v>237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443</v>
      </c>
      <c r="AF6920" t="s">
        <v>243</v>
      </c>
      <c r="AG6920">
        <v>0</v>
      </c>
      <c r="AH6920">
        <v>16389868</v>
      </c>
    </row>
    <row r="6921" spans="1:34">
      <c r="A6921" t="s">
        <v>227</v>
      </c>
      <c r="B6921" s="1">
        <v>46304</v>
      </c>
      <c r="C6921">
        <v>4</v>
      </c>
      <c r="D6921" t="s">
        <v>721</v>
      </c>
      <c r="E6921" t="s">
        <v>436</v>
      </c>
      <c r="F6921" t="s">
        <v>437</v>
      </c>
      <c r="G6921">
        <v>96</v>
      </c>
      <c r="H6921" t="s">
        <v>546</v>
      </c>
      <c r="I6921">
        <v>760</v>
      </c>
      <c r="J6921" t="s">
        <v>752</v>
      </c>
      <c r="K6921">
        <v>41096947</v>
      </c>
      <c r="L6921" t="s">
        <v>667</v>
      </c>
      <c r="M6921" t="s">
        <v>235</v>
      </c>
      <c r="O6921" t="s">
        <v>284</v>
      </c>
      <c r="P6921" s="2">
        <v>0.75</v>
      </c>
      <c r="Q6921" s="2">
        <v>0.791666666666667</v>
      </c>
      <c r="R6921" t="s">
        <v>237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443</v>
      </c>
      <c r="AF6921" t="s">
        <v>243</v>
      </c>
      <c r="AG6921">
        <v>0</v>
      </c>
      <c r="AH6921">
        <v>16389868</v>
      </c>
    </row>
    <row r="6922" spans="1:34">
      <c r="A6922" t="s">
        <v>227</v>
      </c>
      <c r="B6922" s="1">
        <v>46307</v>
      </c>
      <c r="C6922">
        <v>4</v>
      </c>
      <c r="D6922" t="s">
        <v>721</v>
      </c>
      <c r="E6922" t="s">
        <v>436</v>
      </c>
      <c r="F6922" t="s">
        <v>437</v>
      </c>
      <c r="G6922">
        <v>96</v>
      </c>
      <c r="H6922" t="s">
        <v>546</v>
      </c>
      <c r="I6922">
        <v>760</v>
      </c>
      <c r="J6922" t="s">
        <v>752</v>
      </c>
      <c r="K6922">
        <v>41096947</v>
      </c>
      <c r="L6922" t="s">
        <v>667</v>
      </c>
      <c r="M6922" t="s">
        <v>235</v>
      </c>
      <c r="O6922" t="s">
        <v>190</v>
      </c>
      <c r="P6922" s="2">
        <v>0.541666666666667</v>
      </c>
      <c r="Q6922" s="2">
        <v>0.75</v>
      </c>
      <c r="R6922" t="s">
        <v>237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443</v>
      </c>
      <c r="AF6922" t="s">
        <v>243</v>
      </c>
      <c r="AG6922">
        <v>0</v>
      </c>
      <c r="AH6922">
        <v>16389868</v>
      </c>
    </row>
    <row r="6923" spans="1:34">
      <c r="A6923" t="s">
        <v>227</v>
      </c>
      <c r="B6923" s="1">
        <v>46307</v>
      </c>
      <c r="C6923">
        <v>4</v>
      </c>
      <c r="D6923" t="s">
        <v>721</v>
      </c>
      <c r="E6923" t="s">
        <v>436</v>
      </c>
      <c r="F6923" t="s">
        <v>437</v>
      </c>
      <c r="G6923">
        <v>96</v>
      </c>
      <c r="H6923" t="s">
        <v>546</v>
      </c>
      <c r="I6923">
        <v>760</v>
      </c>
      <c r="J6923" t="s">
        <v>752</v>
      </c>
      <c r="K6923">
        <v>41096947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16389868</v>
      </c>
    </row>
    <row r="6924" spans="1:34">
      <c r="A6924" t="s">
        <v>227</v>
      </c>
      <c r="B6924" s="1">
        <v>46308</v>
      </c>
      <c r="C6924">
        <v>4</v>
      </c>
      <c r="D6924" t="s">
        <v>721</v>
      </c>
      <c r="E6924" t="s">
        <v>436</v>
      </c>
      <c r="F6924" t="s">
        <v>437</v>
      </c>
      <c r="G6924">
        <v>96</v>
      </c>
      <c r="H6924" t="s">
        <v>546</v>
      </c>
      <c r="I6924">
        <v>760</v>
      </c>
      <c r="J6924" t="s">
        <v>752</v>
      </c>
      <c r="K6924">
        <v>41096947</v>
      </c>
      <c r="L6924" t="s">
        <v>667</v>
      </c>
      <c r="M6924" t="s">
        <v>235</v>
      </c>
      <c r="O6924" t="s">
        <v>284</v>
      </c>
      <c r="P6924" s="2">
        <v>0.75</v>
      </c>
      <c r="Q6924" s="2">
        <v>0.791666666666667</v>
      </c>
      <c r="R6924" t="s">
        <v>237</v>
      </c>
      <c r="Y6924" s="2">
        <v>0.0416666666666667</v>
      </c>
      <c r="Z6924" s="2">
        <v>0.0416666666666667</v>
      </c>
      <c r="AA6924">
        <v>1</v>
      </c>
      <c r="AB6924">
        <v>1</v>
      </c>
      <c r="AD6924">
        <v>33</v>
      </c>
      <c r="AE6924" t="s">
        <v>443</v>
      </c>
      <c r="AF6924" t="s">
        <v>243</v>
      </c>
      <c r="AG6924">
        <v>0</v>
      </c>
      <c r="AH6924">
        <v>16389868</v>
      </c>
    </row>
    <row r="6925" spans="1:34">
      <c r="A6925" t="s">
        <v>227</v>
      </c>
      <c r="B6925" s="1">
        <v>46310</v>
      </c>
      <c r="C6925">
        <v>4</v>
      </c>
      <c r="D6925" t="s">
        <v>721</v>
      </c>
      <c r="E6925" t="s">
        <v>436</v>
      </c>
      <c r="F6925" t="s">
        <v>437</v>
      </c>
      <c r="G6925">
        <v>96</v>
      </c>
      <c r="H6925" t="s">
        <v>546</v>
      </c>
      <c r="I6925">
        <v>760</v>
      </c>
      <c r="J6925" t="s">
        <v>752</v>
      </c>
      <c r="K6925">
        <v>41096947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16389868</v>
      </c>
    </row>
    <row r="6926" spans="1:34">
      <c r="A6926" t="s">
        <v>227</v>
      </c>
      <c r="B6926" s="1">
        <v>46312</v>
      </c>
      <c r="C6926">
        <v>4</v>
      </c>
      <c r="D6926" t="s">
        <v>721</v>
      </c>
      <c r="E6926" t="s">
        <v>436</v>
      </c>
      <c r="F6926" t="s">
        <v>437</v>
      </c>
      <c r="G6926">
        <v>96</v>
      </c>
      <c r="H6926" t="s">
        <v>546</v>
      </c>
      <c r="I6926">
        <v>760</v>
      </c>
      <c r="J6926" t="s">
        <v>752</v>
      </c>
      <c r="K6926">
        <v>41096947</v>
      </c>
      <c r="L6926" t="s">
        <v>667</v>
      </c>
      <c r="M6926" t="s">
        <v>235</v>
      </c>
      <c r="O6926" t="s">
        <v>190</v>
      </c>
      <c r="P6926" s="2">
        <v>0.541666666666667</v>
      </c>
      <c r="Q6926" s="2">
        <v>0.75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16389868</v>
      </c>
    </row>
    <row r="6927" spans="1:34">
      <c r="A6927" t="s">
        <v>227</v>
      </c>
      <c r="B6927" s="1">
        <v>46312</v>
      </c>
      <c r="C6927">
        <v>4</v>
      </c>
      <c r="D6927" t="s">
        <v>721</v>
      </c>
      <c r="E6927" t="s">
        <v>436</v>
      </c>
      <c r="F6927" t="s">
        <v>437</v>
      </c>
      <c r="G6927">
        <v>96</v>
      </c>
      <c r="H6927" t="s">
        <v>546</v>
      </c>
      <c r="I6927">
        <v>760</v>
      </c>
      <c r="J6927" t="s">
        <v>752</v>
      </c>
      <c r="K6927">
        <v>41096947</v>
      </c>
      <c r="L6927" t="s">
        <v>667</v>
      </c>
      <c r="M6927" t="s">
        <v>235</v>
      </c>
      <c r="O6927" t="s">
        <v>284</v>
      </c>
      <c r="P6927" s="2">
        <v>0.75</v>
      </c>
      <c r="Q6927" s="2">
        <v>0.791666666666667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16389868</v>
      </c>
    </row>
    <row r="6928" spans="1:34">
      <c r="A6928" t="s">
        <v>227</v>
      </c>
      <c r="B6928" s="1">
        <v>46314</v>
      </c>
      <c r="C6928">
        <v>4</v>
      </c>
      <c r="D6928" t="s">
        <v>721</v>
      </c>
      <c r="E6928" t="s">
        <v>436</v>
      </c>
      <c r="F6928" t="s">
        <v>437</v>
      </c>
      <c r="G6928">
        <v>96</v>
      </c>
      <c r="H6928" t="s">
        <v>546</v>
      </c>
      <c r="I6928">
        <v>760</v>
      </c>
      <c r="J6928" t="s">
        <v>752</v>
      </c>
      <c r="K6928">
        <v>41096947</v>
      </c>
      <c r="L6928" t="s">
        <v>667</v>
      </c>
      <c r="M6928" t="s">
        <v>235</v>
      </c>
      <c r="O6928" t="s">
        <v>140</v>
      </c>
      <c r="P6928" s="2">
        <v>0.291666666666667</v>
      </c>
      <c r="Q6928" s="2">
        <v>0.5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16389868</v>
      </c>
    </row>
    <row r="6929" spans="1:35">
      <c r="A6929" t="s">
        <v>227</v>
      </c>
      <c r="B6929" s="1">
        <v>46314</v>
      </c>
      <c r="C6929">
        <v>4</v>
      </c>
      <c r="D6929" t="s">
        <v>721</v>
      </c>
      <c r="E6929" t="s">
        <v>436</v>
      </c>
      <c r="F6929" t="s">
        <v>437</v>
      </c>
      <c r="G6929">
        <v>96</v>
      </c>
      <c r="H6929" t="s">
        <v>546</v>
      </c>
      <c r="I6929">
        <v>760</v>
      </c>
      <c r="J6929" t="s">
        <v>752</v>
      </c>
      <c r="K6929">
        <v>41096947</v>
      </c>
      <c r="L6929" t="s">
        <v>667</v>
      </c>
      <c r="M6929" t="s">
        <v>235</v>
      </c>
      <c r="O6929" t="s">
        <v>66</v>
      </c>
      <c r="P6929" s="2">
        <v>0.5</v>
      </c>
      <c r="Q6929" s="2">
        <v>0.541666666666667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16389868</v>
      </c>
    </row>
    <row r="6930" spans="1:35">
      <c r="A6930" t="s">
        <v>227</v>
      </c>
      <c r="B6930" s="1">
        <v>46317</v>
      </c>
      <c r="C6930">
        <v>4</v>
      </c>
      <c r="D6930" t="s">
        <v>721</v>
      </c>
      <c r="E6930" t="s">
        <v>436</v>
      </c>
      <c r="F6930" t="s">
        <v>437</v>
      </c>
      <c r="G6930">
        <v>96</v>
      </c>
      <c r="H6930" t="s">
        <v>546</v>
      </c>
      <c r="I6930">
        <v>760</v>
      </c>
      <c r="J6930" t="s">
        <v>752</v>
      </c>
      <c r="K6930">
        <v>41096947</v>
      </c>
      <c r="L6930" t="s">
        <v>667</v>
      </c>
      <c r="M6930" t="s">
        <v>235</v>
      </c>
      <c r="O6930" t="s">
        <v>66</v>
      </c>
      <c r="P6930" s="2">
        <v>0.5</v>
      </c>
      <c r="Q6930" s="2">
        <v>0.541666666666667</v>
      </c>
      <c r="R6930" t="s">
        <v>237</v>
      </c>
      <c r="Y6930" s="2">
        <v>0.0416666666666667</v>
      </c>
      <c r="Z6930" s="2">
        <v>0.0416666666666667</v>
      </c>
      <c r="AA6930">
        <v>1</v>
      </c>
      <c r="AB6930">
        <v>1</v>
      </c>
      <c r="AD6930">
        <v>33</v>
      </c>
      <c r="AE6930" t="s">
        <v>443</v>
      </c>
      <c r="AF6930" t="s">
        <v>243</v>
      </c>
      <c r="AG6930">
        <v>0</v>
      </c>
      <c r="AH6930">
        <v>16389868</v>
      </c>
    </row>
    <row r="6931" spans="1:35">
      <c r="A6931" t="s">
        <v>227</v>
      </c>
      <c r="B6931" s="1">
        <v>46318</v>
      </c>
      <c r="C6931">
        <v>4</v>
      </c>
      <c r="D6931" t="s">
        <v>721</v>
      </c>
      <c r="E6931" t="s">
        <v>436</v>
      </c>
      <c r="F6931" t="s">
        <v>437</v>
      </c>
      <c r="G6931">
        <v>96</v>
      </c>
      <c r="H6931" t="s">
        <v>546</v>
      </c>
      <c r="I6931">
        <v>760</v>
      </c>
      <c r="J6931" t="s">
        <v>752</v>
      </c>
      <c r="K6931">
        <v>41096947</v>
      </c>
      <c r="L6931" t="s">
        <v>667</v>
      </c>
      <c r="M6931" t="s">
        <v>235</v>
      </c>
      <c r="O6931" t="s">
        <v>190</v>
      </c>
      <c r="P6931" s="2">
        <v>0.541666666666667</v>
      </c>
      <c r="Q6931" s="2">
        <v>0.75</v>
      </c>
      <c r="R6931" t="s">
        <v>237</v>
      </c>
      <c r="Y6931" s="2">
        <v>0.208333333333333</v>
      </c>
      <c r="Z6931" s="2">
        <v>0.208333333333333</v>
      </c>
      <c r="AA6931">
        <v>5</v>
      </c>
      <c r="AB6931">
        <v>5</v>
      </c>
      <c r="AD6931">
        <v>33</v>
      </c>
      <c r="AE6931" t="s">
        <v>443</v>
      </c>
      <c r="AF6931" t="s">
        <v>243</v>
      </c>
      <c r="AG6931">
        <v>0</v>
      </c>
      <c r="AH6931">
        <v>16389868</v>
      </c>
    </row>
    <row r="6932" spans="1:35">
      <c r="A6932" t="s">
        <v>227</v>
      </c>
      <c r="B6932" s="1">
        <v>46318</v>
      </c>
      <c r="C6932">
        <v>4</v>
      </c>
      <c r="D6932" t="s">
        <v>721</v>
      </c>
      <c r="E6932" t="s">
        <v>436</v>
      </c>
      <c r="F6932" t="s">
        <v>437</v>
      </c>
      <c r="G6932">
        <v>96</v>
      </c>
      <c r="H6932" t="s">
        <v>546</v>
      </c>
      <c r="I6932">
        <v>760</v>
      </c>
      <c r="J6932" t="s">
        <v>752</v>
      </c>
      <c r="K6932">
        <v>41096947</v>
      </c>
      <c r="L6932" t="s">
        <v>667</v>
      </c>
      <c r="M6932" t="s">
        <v>235</v>
      </c>
      <c r="O6932" t="s">
        <v>284</v>
      </c>
      <c r="P6932" s="2">
        <v>0.75</v>
      </c>
      <c r="Q6932" s="2">
        <v>0.791666666666667</v>
      </c>
      <c r="R6932" t="s">
        <v>237</v>
      </c>
      <c r="Y6932" s="2">
        <v>0.0416666666666667</v>
      </c>
      <c r="Z6932" s="2">
        <v>0.0416666666666667</v>
      </c>
      <c r="AA6932">
        <v>1</v>
      </c>
      <c r="AB6932">
        <v>1</v>
      </c>
      <c r="AD6932">
        <v>33</v>
      </c>
      <c r="AE6932" t="s">
        <v>443</v>
      </c>
      <c r="AF6932" t="s">
        <v>243</v>
      </c>
      <c r="AG6932">
        <v>0</v>
      </c>
      <c r="AH6932">
        <v>16389868</v>
      </c>
    </row>
    <row r="6933" spans="1:35">
      <c r="A6933" t="s">
        <v>227</v>
      </c>
      <c r="B6933" s="1">
        <v>46324</v>
      </c>
      <c r="C6933">
        <v>4</v>
      </c>
      <c r="D6933" t="s">
        <v>721</v>
      </c>
      <c r="E6933" t="s">
        <v>436</v>
      </c>
      <c r="F6933" t="s">
        <v>437</v>
      </c>
      <c r="G6933">
        <v>96</v>
      </c>
      <c r="H6933" t="s">
        <v>546</v>
      </c>
      <c r="I6933">
        <v>760</v>
      </c>
      <c r="J6933" t="s">
        <v>752</v>
      </c>
      <c r="K6933">
        <v>41096947</v>
      </c>
      <c r="L6933" t="s">
        <v>667</v>
      </c>
      <c r="M6933" t="s">
        <v>235</v>
      </c>
      <c r="O6933" t="s">
        <v>190</v>
      </c>
      <c r="P6933" s="2">
        <v>0.541666666666667</v>
      </c>
      <c r="Q6933" s="2">
        <v>0.75</v>
      </c>
      <c r="R6933" t="s">
        <v>237</v>
      </c>
      <c r="Y6933" s="2">
        <v>0.208333333333333</v>
      </c>
      <c r="Z6933" s="2">
        <v>0.208333333333333</v>
      </c>
      <c r="AA6933">
        <v>5</v>
      </c>
      <c r="AB6933">
        <v>5</v>
      </c>
      <c r="AD6933">
        <v>33</v>
      </c>
      <c r="AE6933" t="s">
        <v>443</v>
      </c>
      <c r="AF6933" t="s">
        <v>243</v>
      </c>
      <c r="AG6933">
        <v>0</v>
      </c>
      <c r="AH6933">
        <v>16389868</v>
      </c>
    </row>
    <row r="6934" spans="1:35">
      <c r="A6934" t="s">
        <v>227</v>
      </c>
      <c r="B6934" s="1">
        <v>46324</v>
      </c>
      <c r="C6934">
        <v>4</v>
      </c>
      <c r="D6934" t="s">
        <v>721</v>
      </c>
      <c r="E6934" t="s">
        <v>436</v>
      </c>
      <c r="F6934" t="s">
        <v>437</v>
      </c>
      <c r="G6934">
        <v>96</v>
      </c>
      <c r="H6934" t="s">
        <v>546</v>
      </c>
      <c r="I6934">
        <v>760</v>
      </c>
      <c r="J6934" t="s">
        <v>752</v>
      </c>
      <c r="K6934">
        <v>41096947</v>
      </c>
      <c r="L6934" t="s">
        <v>667</v>
      </c>
      <c r="M6934" t="s">
        <v>235</v>
      </c>
      <c r="O6934" t="s">
        <v>284</v>
      </c>
      <c r="P6934" s="2">
        <v>0.75</v>
      </c>
      <c r="Q6934" s="2">
        <v>0.791666666666667</v>
      </c>
      <c r="R6934" t="s">
        <v>237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5">
      <c r="A6935" t="s">
        <v>227</v>
      </c>
      <c r="B6935" s="1">
        <v>46325</v>
      </c>
      <c r="C6935">
        <v>4</v>
      </c>
      <c r="D6935" t="s">
        <v>721</v>
      </c>
      <c r="E6935" t="s">
        <v>436</v>
      </c>
      <c r="F6935" t="s">
        <v>437</v>
      </c>
      <c r="G6935">
        <v>96</v>
      </c>
      <c r="H6935" t="s">
        <v>546</v>
      </c>
      <c r="I6935">
        <v>760</v>
      </c>
      <c r="J6935" t="s">
        <v>752</v>
      </c>
      <c r="K6935">
        <v>41096947</v>
      </c>
      <c r="L6935" t="s">
        <v>667</v>
      </c>
      <c r="M6935" t="s">
        <v>235</v>
      </c>
      <c r="O6935" t="s">
        <v>140</v>
      </c>
      <c r="P6935" s="2">
        <v>0.291666666666667</v>
      </c>
      <c r="Q6935" s="2">
        <v>0.5</v>
      </c>
      <c r="R6935" t="s">
        <v>237</v>
      </c>
      <c r="Y6935" s="2">
        <v>0.208333333333333</v>
      </c>
      <c r="Z6935" s="2">
        <v>0.208333333333333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5">
      <c r="A6936" t="s">
        <v>227</v>
      </c>
      <c r="B6936" s="1">
        <v>46325</v>
      </c>
      <c r="C6936">
        <v>4</v>
      </c>
      <c r="D6936" t="s">
        <v>721</v>
      </c>
      <c r="E6936" t="s">
        <v>436</v>
      </c>
      <c r="F6936" t="s">
        <v>437</v>
      </c>
      <c r="G6936">
        <v>96</v>
      </c>
      <c r="H6936" t="s">
        <v>546</v>
      </c>
      <c r="I6936">
        <v>760</v>
      </c>
      <c r="J6936" t="s">
        <v>752</v>
      </c>
      <c r="K6936">
        <v>41096947</v>
      </c>
      <c r="L6936" t="s">
        <v>667</v>
      </c>
      <c r="M6936" t="s">
        <v>235</v>
      </c>
      <c r="O6936" t="s">
        <v>66</v>
      </c>
      <c r="P6936" s="2">
        <v>0.5</v>
      </c>
      <c r="Q6936" s="2">
        <v>0.541666666666667</v>
      </c>
      <c r="R6936" t="s">
        <v>237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5">
      <c r="A6937" t="s">
        <v>227</v>
      </c>
      <c r="B6937" s="1">
        <v>46296</v>
      </c>
      <c r="C6937">
        <v>5</v>
      </c>
      <c r="D6937" t="s">
        <v>755</v>
      </c>
      <c r="E6937" t="s">
        <v>515</v>
      </c>
      <c r="F6937" t="s">
        <v>63</v>
      </c>
      <c r="G6937">
        <v>94</v>
      </c>
      <c r="H6937" t="s">
        <v>756</v>
      </c>
      <c r="I6937">
        <v>394</v>
      </c>
      <c r="J6937" t="s">
        <v>757</v>
      </c>
      <c r="K6937">
        <v>16805097</v>
      </c>
      <c r="L6937" t="s">
        <v>121</v>
      </c>
      <c r="M6937" t="s">
        <v>235</v>
      </c>
      <c r="O6937" t="s">
        <v>62</v>
      </c>
      <c r="P6937" s="2">
        <v>0.333333333333333</v>
      </c>
      <c r="Q6937" s="2">
        <v>0.583333333333333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477</v>
      </c>
      <c r="AF6937" t="s">
        <v>243</v>
      </c>
      <c r="AG6937">
        <v>0</v>
      </c>
      <c r="AH6937">
        <v>15442642</v>
      </c>
      <c r="AI6937">
        <v>53162</v>
      </c>
    </row>
    <row r="6938" spans="1:35">
      <c r="A6938" t="s">
        <v>227</v>
      </c>
      <c r="B6938" s="1">
        <v>46298</v>
      </c>
      <c r="C6938">
        <v>5</v>
      </c>
      <c r="D6938" t="s">
        <v>755</v>
      </c>
      <c r="E6938" t="s">
        <v>515</v>
      </c>
      <c r="F6938" t="s">
        <v>63</v>
      </c>
      <c r="G6938">
        <v>94</v>
      </c>
      <c r="H6938" t="s">
        <v>756</v>
      </c>
      <c r="I6938">
        <v>394</v>
      </c>
      <c r="J6938" t="s">
        <v>757</v>
      </c>
      <c r="K6938">
        <v>16805097</v>
      </c>
      <c r="L6938" t="s">
        <v>121</v>
      </c>
      <c r="M6938" t="s">
        <v>235</v>
      </c>
      <c r="O6938" t="s">
        <v>62</v>
      </c>
      <c r="P6938" s="2">
        <v>0.333333333333333</v>
      </c>
      <c r="Q6938" s="2">
        <v>0.583333333333333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477</v>
      </c>
      <c r="AF6938" t="s">
        <v>243</v>
      </c>
      <c r="AG6938">
        <v>0</v>
      </c>
      <c r="AH6938">
        <v>15442642</v>
      </c>
      <c r="AI6938">
        <v>53162</v>
      </c>
    </row>
    <row r="6939" spans="1:35">
      <c r="A6939" t="s">
        <v>227</v>
      </c>
      <c r="B6939" s="1">
        <v>46310</v>
      </c>
      <c r="C6939">
        <v>5</v>
      </c>
      <c r="D6939" t="s">
        <v>755</v>
      </c>
      <c r="E6939" t="s">
        <v>515</v>
      </c>
      <c r="F6939" t="s">
        <v>63</v>
      </c>
      <c r="G6939">
        <v>94</v>
      </c>
      <c r="H6939" t="s">
        <v>756</v>
      </c>
      <c r="I6939">
        <v>394</v>
      </c>
      <c r="J6939" t="s">
        <v>757</v>
      </c>
      <c r="K6939">
        <v>16805097</v>
      </c>
      <c r="L6939" t="s">
        <v>121</v>
      </c>
      <c r="M6939" t="s">
        <v>235</v>
      </c>
      <c r="O6939" t="s">
        <v>62</v>
      </c>
      <c r="P6939" s="2">
        <v>0.333333333333333</v>
      </c>
      <c r="Q6939" s="2">
        <v>0.583333333333333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477</v>
      </c>
      <c r="AF6939" t="s">
        <v>243</v>
      </c>
      <c r="AG6939">
        <v>0</v>
      </c>
      <c r="AH6939">
        <v>15442642</v>
      </c>
      <c r="AI6939">
        <v>53162</v>
      </c>
    </row>
    <row r="6940" spans="1:35">
      <c r="A6940" t="s">
        <v>227</v>
      </c>
      <c r="B6940" s="1">
        <v>46317</v>
      </c>
      <c r="C6940">
        <v>5</v>
      </c>
      <c r="D6940" t="s">
        <v>755</v>
      </c>
      <c r="E6940" t="s">
        <v>515</v>
      </c>
      <c r="F6940" t="s">
        <v>63</v>
      </c>
      <c r="G6940">
        <v>94</v>
      </c>
      <c r="H6940" t="s">
        <v>756</v>
      </c>
      <c r="I6940">
        <v>394</v>
      </c>
      <c r="J6940" t="s">
        <v>757</v>
      </c>
      <c r="K6940">
        <v>16805097</v>
      </c>
      <c r="L6940" t="s">
        <v>121</v>
      </c>
      <c r="M6940" t="s">
        <v>235</v>
      </c>
      <c r="O6940" t="s">
        <v>62</v>
      </c>
      <c r="P6940" s="2">
        <v>0.333333333333333</v>
      </c>
      <c r="Q6940" s="2">
        <v>0.583333333333333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477</v>
      </c>
      <c r="AF6940" t="s">
        <v>243</v>
      </c>
      <c r="AG6940">
        <v>0</v>
      </c>
      <c r="AH6940">
        <v>15442642</v>
      </c>
      <c r="AI6940">
        <v>53162</v>
      </c>
    </row>
    <row r="6941" spans="1:35">
      <c r="A6941" t="s">
        <v>227</v>
      </c>
      <c r="B6941" s="1">
        <v>46324</v>
      </c>
      <c r="C6941">
        <v>5</v>
      </c>
      <c r="D6941" t="s">
        <v>755</v>
      </c>
      <c r="E6941" t="s">
        <v>515</v>
      </c>
      <c r="F6941" t="s">
        <v>63</v>
      </c>
      <c r="G6941">
        <v>94</v>
      </c>
      <c r="H6941" t="s">
        <v>756</v>
      </c>
      <c r="I6941">
        <v>394</v>
      </c>
      <c r="J6941" t="s">
        <v>757</v>
      </c>
      <c r="K6941">
        <v>16805097</v>
      </c>
      <c r="L6941" t="s">
        <v>121</v>
      </c>
      <c r="M6941" t="s">
        <v>235</v>
      </c>
      <c r="O6941" t="s">
        <v>62</v>
      </c>
      <c r="P6941" s="2">
        <v>0.333333333333333</v>
      </c>
      <c r="Q6941" s="2">
        <v>0.583333333333333</v>
      </c>
      <c r="R6941" t="s">
        <v>237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477</v>
      </c>
      <c r="AF6941" t="s">
        <v>243</v>
      </c>
      <c r="AG6941">
        <v>0</v>
      </c>
      <c r="AH6941">
        <v>15442642</v>
      </c>
      <c r="AI6941">
        <v>53162</v>
      </c>
    </row>
    <row r="6942" spans="1:35">
      <c r="A6942" t="s">
        <v>227</v>
      </c>
      <c r="B6942" s="1">
        <v>46296</v>
      </c>
      <c r="C6942">
        <v>5</v>
      </c>
      <c r="D6942" t="s">
        <v>755</v>
      </c>
      <c r="E6942" t="s">
        <v>515</v>
      </c>
      <c r="F6942" t="s">
        <v>63</v>
      </c>
      <c r="G6942">
        <v>94</v>
      </c>
      <c r="H6942" t="s">
        <v>756</v>
      </c>
      <c r="I6942">
        <v>394</v>
      </c>
      <c r="J6942" t="s">
        <v>757</v>
      </c>
      <c r="K6942">
        <v>17909333</v>
      </c>
      <c r="L6942" t="s">
        <v>149</v>
      </c>
      <c r="M6942" t="s">
        <v>235</v>
      </c>
      <c r="O6942" t="s">
        <v>62</v>
      </c>
      <c r="P6942" s="2">
        <v>0.333333333333333</v>
      </c>
      <c r="Q6942" s="2">
        <v>0.583333333333333</v>
      </c>
      <c r="R6942" t="s">
        <v>237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477</v>
      </c>
      <c r="AF6942" t="s">
        <v>243</v>
      </c>
      <c r="AG6942">
        <v>0</v>
      </c>
      <c r="AH6942">
        <v>13910090</v>
      </c>
      <c r="AI6942">
        <v>25080</v>
      </c>
    </row>
    <row r="6943" spans="1:35">
      <c r="A6943" t="s">
        <v>227</v>
      </c>
      <c r="B6943" s="1">
        <v>46298</v>
      </c>
      <c r="C6943">
        <v>5</v>
      </c>
      <c r="D6943" t="s">
        <v>755</v>
      </c>
      <c r="E6943" t="s">
        <v>515</v>
      </c>
      <c r="F6943" t="s">
        <v>63</v>
      </c>
      <c r="G6943">
        <v>94</v>
      </c>
      <c r="H6943" t="s">
        <v>756</v>
      </c>
      <c r="I6943">
        <v>394</v>
      </c>
      <c r="J6943" t="s">
        <v>757</v>
      </c>
      <c r="K6943">
        <v>17909333</v>
      </c>
      <c r="L6943" t="s">
        <v>149</v>
      </c>
      <c r="M6943" t="s">
        <v>235</v>
      </c>
      <c r="O6943" t="s">
        <v>62</v>
      </c>
      <c r="P6943" s="2">
        <v>0.333333333333333</v>
      </c>
      <c r="Q6943" s="2">
        <v>0.583333333333333</v>
      </c>
      <c r="R6943" t="s">
        <v>237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477</v>
      </c>
      <c r="AF6943" t="s">
        <v>243</v>
      </c>
      <c r="AG6943">
        <v>0</v>
      </c>
      <c r="AH6943">
        <v>13910090</v>
      </c>
      <c r="AI6943">
        <v>25080</v>
      </c>
    </row>
    <row r="6944" spans="1:35">
      <c r="A6944" t="s">
        <v>227</v>
      </c>
      <c r="B6944" s="1">
        <v>46310</v>
      </c>
      <c r="C6944">
        <v>5</v>
      </c>
      <c r="D6944" t="s">
        <v>755</v>
      </c>
      <c r="E6944" t="s">
        <v>515</v>
      </c>
      <c r="F6944" t="s">
        <v>63</v>
      </c>
      <c r="G6944">
        <v>94</v>
      </c>
      <c r="H6944" t="s">
        <v>756</v>
      </c>
      <c r="I6944">
        <v>394</v>
      </c>
      <c r="J6944" t="s">
        <v>757</v>
      </c>
      <c r="K6944">
        <v>17909333</v>
      </c>
      <c r="L6944" t="s">
        <v>149</v>
      </c>
      <c r="M6944" t="s">
        <v>235</v>
      </c>
      <c r="O6944" t="s">
        <v>62</v>
      </c>
      <c r="P6944" s="2">
        <v>0.333333333333333</v>
      </c>
      <c r="Q6944" s="2">
        <v>0.583333333333333</v>
      </c>
      <c r="R6944" t="s">
        <v>237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477</v>
      </c>
      <c r="AF6944" t="s">
        <v>243</v>
      </c>
      <c r="AG6944">
        <v>0</v>
      </c>
      <c r="AH6944">
        <v>13910090</v>
      </c>
      <c r="AI6944">
        <v>25080</v>
      </c>
    </row>
    <row r="6945" spans="1:35">
      <c r="A6945" t="s">
        <v>227</v>
      </c>
      <c r="B6945" s="1">
        <v>46312</v>
      </c>
      <c r="C6945">
        <v>5</v>
      </c>
      <c r="D6945" t="s">
        <v>755</v>
      </c>
      <c r="E6945" t="s">
        <v>515</v>
      </c>
      <c r="F6945" t="s">
        <v>63</v>
      </c>
      <c r="G6945">
        <v>94</v>
      </c>
      <c r="H6945" t="s">
        <v>756</v>
      </c>
      <c r="I6945">
        <v>394</v>
      </c>
      <c r="J6945" t="s">
        <v>757</v>
      </c>
      <c r="K6945">
        <v>17909333</v>
      </c>
      <c r="L6945" t="s">
        <v>149</v>
      </c>
      <c r="M6945" t="s">
        <v>235</v>
      </c>
      <c r="O6945" t="s">
        <v>62</v>
      </c>
      <c r="P6945" s="2">
        <v>0.333333333333333</v>
      </c>
      <c r="Q6945" s="2">
        <v>0.583333333333333</v>
      </c>
      <c r="R6945" t="s">
        <v>237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477</v>
      </c>
      <c r="AF6945" t="s">
        <v>243</v>
      </c>
      <c r="AG6945">
        <v>0</v>
      </c>
      <c r="AH6945">
        <v>13910090</v>
      </c>
      <c r="AI6945">
        <v>25080</v>
      </c>
    </row>
    <row r="6946" spans="1:35">
      <c r="A6946" t="s">
        <v>227</v>
      </c>
      <c r="B6946" s="1">
        <v>46317</v>
      </c>
      <c r="C6946">
        <v>5</v>
      </c>
      <c r="D6946" t="s">
        <v>755</v>
      </c>
      <c r="E6946" t="s">
        <v>515</v>
      </c>
      <c r="F6946" t="s">
        <v>63</v>
      </c>
      <c r="G6946">
        <v>94</v>
      </c>
      <c r="H6946" t="s">
        <v>756</v>
      </c>
      <c r="I6946">
        <v>394</v>
      </c>
      <c r="J6946" t="s">
        <v>757</v>
      </c>
      <c r="K6946">
        <v>17909333</v>
      </c>
      <c r="L6946" t="s">
        <v>149</v>
      </c>
      <c r="M6946" t="s">
        <v>235</v>
      </c>
      <c r="O6946" t="s">
        <v>62</v>
      </c>
      <c r="P6946" s="2">
        <v>0.333333333333333</v>
      </c>
      <c r="Q6946" s="2">
        <v>0.583333333333333</v>
      </c>
      <c r="R6946" t="s">
        <v>237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477</v>
      </c>
      <c r="AF6946" t="s">
        <v>243</v>
      </c>
      <c r="AG6946">
        <v>0</v>
      </c>
      <c r="AH6946">
        <v>13910090</v>
      </c>
      <c r="AI6946">
        <v>25080</v>
      </c>
    </row>
    <row r="6947" spans="1:35">
      <c r="A6947" t="s">
        <v>227</v>
      </c>
      <c r="B6947" s="1">
        <v>46319</v>
      </c>
      <c r="C6947">
        <v>5</v>
      </c>
      <c r="D6947" t="s">
        <v>755</v>
      </c>
      <c r="E6947" t="s">
        <v>515</v>
      </c>
      <c r="F6947" t="s">
        <v>63</v>
      </c>
      <c r="G6947">
        <v>94</v>
      </c>
      <c r="H6947" t="s">
        <v>756</v>
      </c>
      <c r="I6947">
        <v>394</v>
      </c>
      <c r="J6947" t="s">
        <v>757</v>
      </c>
      <c r="K6947">
        <v>17909333</v>
      </c>
      <c r="L6947" t="s">
        <v>149</v>
      </c>
      <c r="M6947" t="s">
        <v>235</v>
      </c>
      <c r="O6947" t="s">
        <v>62</v>
      </c>
      <c r="P6947" s="2">
        <v>0.333333333333333</v>
      </c>
      <c r="Q6947" s="2">
        <v>0.583333333333333</v>
      </c>
      <c r="R6947" t="s">
        <v>237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477</v>
      </c>
      <c r="AF6947" t="s">
        <v>243</v>
      </c>
      <c r="AG6947">
        <v>0</v>
      </c>
      <c r="AH6947">
        <v>13910090</v>
      </c>
      <c r="AI6947">
        <v>25080</v>
      </c>
    </row>
    <row r="6948" spans="1:35">
      <c r="A6948" t="s">
        <v>227</v>
      </c>
      <c r="B6948" s="1">
        <v>46324</v>
      </c>
      <c r="C6948">
        <v>5</v>
      </c>
      <c r="D6948" t="s">
        <v>755</v>
      </c>
      <c r="E6948" t="s">
        <v>515</v>
      </c>
      <c r="F6948" t="s">
        <v>63</v>
      </c>
      <c r="G6948">
        <v>94</v>
      </c>
      <c r="H6948" t="s">
        <v>756</v>
      </c>
      <c r="I6948">
        <v>394</v>
      </c>
      <c r="J6948" t="s">
        <v>757</v>
      </c>
      <c r="K6948">
        <v>17909333</v>
      </c>
      <c r="L6948" t="s">
        <v>149</v>
      </c>
      <c r="M6948" t="s">
        <v>235</v>
      </c>
      <c r="O6948" t="s">
        <v>62</v>
      </c>
      <c r="P6948" s="2">
        <v>0.333333333333333</v>
      </c>
      <c r="Q6948" s="2">
        <v>0.583333333333333</v>
      </c>
      <c r="R6948" t="s">
        <v>237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477</v>
      </c>
      <c r="AF6948" t="s">
        <v>243</v>
      </c>
      <c r="AG6948">
        <v>0</v>
      </c>
      <c r="AH6948">
        <v>13910090</v>
      </c>
      <c r="AI6948">
        <v>25080</v>
      </c>
    </row>
    <row r="6949" spans="1:35">
      <c r="A6949" t="s">
        <v>227</v>
      </c>
      <c r="B6949" s="1">
        <v>46326</v>
      </c>
      <c r="C6949">
        <v>5</v>
      </c>
      <c r="D6949" t="s">
        <v>755</v>
      </c>
      <c r="E6949" t="s">
        <v>515</v>
      </c>
      <c r="F6949" t="s">
        <v>63</v>
      </c>
      <c r="G6949">
        <v>94</v>
      </c>
      <c r="H6949" t="s">
        <v>756</v>
      </c>
      <c r="I6949">
        <v>394</v>
      </c>
      <c r="J6949" t="s">
        <v>757</v>
      </c>
      <c r="K6949">
        <v>17909333</v>
      </c>
      <c r="L6949" t="s">
        <v>149</v>
      </c>
      <c r="M6949" t="s">
        <v>235</v>
      </c>
      <c r="O6949" t="s">
        <v>62</v>
      </c>
      <c r="P6949" s="2">
        <v>0.333333333333333</v>
      </c>
      <c r="Q6949" s="2">
        <v>0.583333333333333</v>
      </c>
      <c r="R6949" t="s">
        <v>237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477</v>
      </c>
      <c r="AF6949" t="s">
        <v>243</v>
      </c>
      <c r="AG6949">
        <v>0</v>
      </c>
      <c r="AH6949">
        <v>13910090</v>
      </c>
      <c r="AI6949">
        <v>25080</v>
      </c>
    </row>
    <row r="6950" spans="1:35">
      <c r="A6950" t="s">
        <v>227</v>
      </c>
      <c r="B6950" s="1">
        <v>46316</v>
      </c>
      <c r="C6950">
        <v>5</v>
      </c>
      <c r="D6950" t="s">
        <v>755</v>
      </c>
      <c r="E6950" t="s">
        <v>520</v>
      </c>
      <c r="F6950" t="s">
        <v>83</v>
      </c>
      <c r="G6950">
        <v>94</v>
      </c>
      <c r="H6950" t="s">
        <v>756</v>
      </c>
      <c r="I6950">
        <v>113</v>
      </c>
      <c r="J6950" t="s">
        <v>758</v>
      </c>
      <c r="K6950">
        <v>6288704</v>
      </c>
      <c r="L6950" t="s">
        <v>81</v>
      </c>
      <c r="M6950" t="s">
        <v>235</v>
      </c>
      <c r="O6950" t="s">
        <v>62</v>
      </c>
      <c r="P6950" s="2">
        <v>0.333333333333333</v>
      </c>
      <c r="Q6950" s="2">
        <v>0.583333333333333</v>
      </c>
      <c r="R6950" t="s">
        <v>237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477</v>
      </c>
      <c r="AF6950" t="s">
        <v>243</v>
      </c>
      <c r="AG6950">
        <v>0</v>
      </c>
      <c r="AH6950">
        <v>13495612</v>
      </c>
      <c r="AI6950">
        <v>32088</v>
      </c>
    </row>
    <row r="6951" spans="1:35">
      <c r="A6951" t="s">
        <v>227</v>
      </c>
      <c r="B6951" s="1">
        <v>46298</v>
      </c>
      <c r="C6951">
        <v>5</v>
      </c>
      <c r="D6951" t="s">
        <v>755</v>
      </c>
      <c r="E6951" t="s">
        <v>520</v>
      </c>
      <c r="F6951" t="s">
        <v>83</v>
      </c>
      <c r="G6951">
        <v>94</v>
      </c>
      <c r="H6951" t="s">
        <v>756</v>
      </c>
      <c r="I6951">
        <v>113</v>
      </c>
      <c r="J6951" t="s">
        <v>758</v>
      </c>
      <c r="K6951">
        <v>18095569</v>
      </c>
      <c r="L6951" t="s">
        <v>162</v>
      </c>
      <c r="M6951" t="s">
        <v>235</v>
      </c>
      <c r="O6951" t="s">
        <v>62</v>
      </c>
      <c r="P6951" s="2">
        <v>0.333333333333333</v>
      </c>
      <c r="Q6951" s="2">
        <v>0.583333333333333</v>
      </c>
      <c r="R6951" t="s">
        <v>237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477</v>
      </c>
      <c r="AF6951" t="s">
        <v>243</v>
      </c>
      <c r="AG6951">
        <v>0</v>
      </c>
      <c r="AH6951">
        <v>14837934</v>
      </c>
      <c r="AI6951">
        <v>33428</v>
      </c>
    </row>
    <row r="6952" spans="1:35">
      <c r="A6952" t="s">
        <v>227</v>
      </c>
      <c r="B6952" s="1">
        <v>46304</v>
      </c>
      <c r="C6952">
        <v>5</v>
      </c>
      <c r="D6952" t="s">
        <v>755</v>
      </c>
      <c r="E6952" t="s">
        <v>520</v>
      </c>
      <c r="F6952" t="s">
        <v>83</v>
      </c>
      <c r="G6952">
        <v>94</v>
      </c>
      <c r="H6952" t="s">
        <v>756</v>
      </c>
      <c r="I6952">
        <v>113</v>
      </c>
      <c r="J6952" t="s">
        <v>758</v>
      </c>
      <c r="K6952">
        <v>18095569</v>
      </c>
      <c r="L6952" t="s">
        <v>162</v>
      </c>
      <c r="M6952" t="s">
        <v>235</v>
      </c>
      <c r="O6952" t="s">
        <v>62</v>
      </c>
      <c r="P6952" s="2">
        <v>0.333333333333333</v>
      </c>
      <c r="Q6952" s="2">
        <v>0.583333333333333</v>
      </c>
      <c r="R6952" t="s">
        <v>237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477</v>
      </c>
      <c r="AF6952" t="s">
        <v>243</v>
      </c>
      <c r="AG6952">
        <v>0</v>
      </c>
      <c r="AH6952">
        <v>14837934</v>
      </c>
      <c r="AI6952">
        <v>33428</v>
      </c>
    </row>
    <row r="6953" spans="1:35">
      <c r="A6953" t="s">
        <v>227</v>
      </c>
      <c r="B6953" s="1">
        <v>46307</v>
      </c>
      <c r="C6953">
        <v>5</v>
      </c>
      <c r="D6953" t="s">
        <v>755</v>
      </c>
      <c r="E6953" t="s">
        <v>520</v>
      </c>
      <c r="F6953" t="s">
        <v>83</v>
      </c>
      <c r="G6953">
        <v>94</v>
      </c>
      <c r="H6953" t="s">
        <v>756</v>
      </c>
      <c r="I6953">
        <v>113</v>
      </c>
      <c r="J6953" t="s">
        <v>758</v>
      </c>
      <c r="K6953">
        <v>18095569</v>
      </c>
      <c r="L6953" t="s">
        <v>162</v>
      </c>
      <c r="M6953" t="s">
        <v>235</v>
      </c>
      <c r="O6953" t="s">
        <v>62</v>
      </c>
      <c r="P6953" s="2">
        <v>0.333333333333333</v>
      </c>
      <c r="Q6953" s="2">
        <v>0.583333333333333</v>
      </c>
      <c r="R6953" t="s">
        <v>237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477</v>
      </c>
      <c r="AF6953" t="s">
        <v>243</v>
      </c>
      <c r="AG6953">
        <v>0</v>
      </c>
      <c r="AH6953">
        <v>14837934</v>
      </c>
      <c r="AI6953">
        <v>33428</v>
      </c>
    </row>
    <row r="6954" spans="1:35">
      <c r="A6954" t="s">
        <v>227</v>
      </c>
      <c r="B6954" s="1">
        <v>46309</v>
      </c>
      <c r="C6954">
        <v>5</v>
      </c>
      <c r="D6954" t="s">
        <v>755</v>
      </c>
      <c r="E6954" t="s">
        <v>520</v>
      </c>
      <c r="F6954" t="s">
        <v>83</v>
      </c>
      <c r="G6954">
        <v>94</v>
      </c>
      <c r="H6954" t="s">
        <v>756</v>
      </c>
      <c r="I6954">
        <v>113</v>
      </c>
      <c r="J6954" t="s">
        <v>758</v>
      </c>
      <c r="K6954">
        <v>18095569</v>
      </c>
      <c r="L6954" t="s">
        <v>162</v>
      </c>
      <c r="M6954" t="s">
        <v>235</v>
      </c>
      <c r="O6954" t="s">
        <v>62</v>
      </c>
      <c r="P6954" s="2">
        <v>0.333333333333333</v>
      </c>
      <c r="Q6954" s="2">
        <v>0.583333333333333</v>
      </c>
      <c r="R6954" t="s">
        <v>237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477</v>
      </c>
      <c r="AF6954" t="s">
        <v>243</v>
      </c>
      <c r="AG6954">
        <v>0</v>
      </c>
      <c r="AH6954">
        <v>14837934</v>
      </c>
      <c r="AI6954">
        <v>33428</v>
      </c>
    </row>
    <row r="6955" spans="1:35">
      <c r="A6955" t="s">
        <v>227</v>
      </c>
      <c r="B6955" s="1">
        <v>46315</v>
      </c>
      <c r="C6955">
        <v>5</v>
      </c>
      <c r="D6955" t="s">
        <v>755</v>
      </c>
      <c r="E6955" t="s">
        <v>520</v>
      </c>
      <c r="F6955" t="s">
        <v>83</v>
      </c>
      <c r="G6955">
        <v>94</v>
      </c>
      <c r="H6955" t="s">
        <v>756</v>
      </c>
      <c r="I6955">
        <v>113</v>
      </c>
      <c r="J6955" t="s">
        <v>758</v>
      </c>
      <c r="K6955">
        <v>18095569</v>
      </c>
      <c r="L6955" t="s">
        <v>162</v>
      </c>
      <c r="M6955" t="s">
        <v>235</v>
      </c>
      <c r="O6955" t="s">
        <v>131</v>
      </c>
      <c r="P6955" s="2">
        <v>0.583333333333333</v>
      </c>
      <c r="Q6955" s="2">
        <v>0.833333333333333</v>
      </c>
      <c r="R6955" t="s">
        <v>237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477</v>
      </c>
      <c r="AF6955" t="s">
        <v>243</v>
      </c>
      <c r="AG6955">
        <v>0</v>
      </c>
      <c r="AH6955">
        <v>14837934</v>
      </c>
      <c r="AI6955">
        <v>33428</v>
      </c>
    </row>
    <row r="6956" spans="1:35">
      <c r="A6956" t="s">
        <v>227</v>
      </c>
      <c r="B6956" s="1">
        <v>46317</v>
      </c>
      <c r="C6956">
        <v>5</v>
      </c>
      <c r="D6956" t="s">
        <v>755</v>
      </c>
      <c r="E6956" t="s">
        <v>520</v>
      </c>
      <c r="F6956" t="s">
        <v>83</v>
      </c>
      <c r="G6956">
        <v>94</v>
      </c>
      <c r="H6956" t="s">
        <v>756</v>
      </c>
      <c r="I6956">
        <v>113</v>
      </c>
      <c r="J6956" t="s">
        <v>758</v>
      </c>
      <c r="K6956">
        <v>18095569</v>
      </c>
      <c r="L6956" t="s">
        <v>162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477</v>
      </c>
      <c r="AF6956" t="s">
        <v>243</v>
      </c>
      <c r="AG6956">
        <v>0</v>
      </c>
      <c r="AH6956">
        <v>14837934</v>
      </c>
      <c r="AI6956">
        <v>33428</v>
      </c>
    </row>
    <row r="6957" spans="1:35">
      <c r="A6957" t="s">
        <v>227</v>
      </c>
      <c r="B6957" s="1">
        <v>46296</v>
      </c>
      <c r="C6957">
        <v>5</v>
      </c>
      <c r="D6957" t="s">
        <v>755</v>
      </c>
      <c r="E6957" t="s">
        <v>520</v>
      </c>
      <c r="F6957" t="s">
        <v>83</v>
      </c>
      <c r="G6957">
        <v>94</v>
      </c>
      <c r="H6957" t="s">
        <v>756</v>
      </c>
      <c r="I6957">
        <v>113</v>
      </c>
      <c r="J6957" t="s">
        <v>758</v>
      </c>
      <c r="K6957">
        <v>42807990</v>
      </c>
      <c r="L6957" t="s">
        <v>174</v>
      </c>
      <c r="M6957" t="s">
        <v>235</v>
      </c>
      <c r="O6957" t="s">
        <v>131</v>
      </c>
      <c r="P6957" s="2">
        <v>0.583333333333333</v>
      </c>
      <c r="Q6957" s="2">
        <v>0.833333333333333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477</v>
      </c>
      <c r="AF6957" t="s">
        <v>243</v>
      </c>
      <c r="AG6957">
        <v>0</v>
      </c>
      <c r="AH6957">
        <v>15599544</v>
      </c>
      <c r="AI6957">
        <v>59779</v>
      </c>
    </row>
    <row r="6958" spans="1:35">
      <c r="A6958" t="s">
        <v>227</v>
      </c>
      <c r="B6958" s="1">
        <v>46300</v>
      </c>
      <c r="C6958">
        <v>5</v>
      </c>
      <c r="D6958" t="s">
        <v>755</v>
      </c>
      <c r="E6958" t="s">
        <v>520</v>
      </c>
      <c r="F6958" t="s">
        <v>83</v>
      </c>
      <c r="G6958">
        <v>94</v>
      </c>
      <c r="H6958" t="s">
        <v>756</v>
      </c>
      <c r="I6958">
        <v>113</v>
      </c>
      <c r="J6958" t="s">
        <v>758</v>
      </c>
      <c r="K6958">
        <v>42807990</v>
      </c>
      <c r="L6958" t="s">
        <v>174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477</v>
      </c>
      <c r="AF6958" t="s">
        <v>243</v>
      </c>
      <c r="AG6958">
        <v>0</v>
      </c>
      <c r="AH6958">
        <v>15599544</v>
      </c>
      <c r="AI6958">
        <v>59779</v>
      </c>
    </row>
    <row r="6959" spans="1:35">
      <c r="A6959" t="s">
        <v>227</v>
      </c>
      <c r="B6959" s="1">
        <v>46310</v>
      </c>
      <c r="C6959">
        <v>5</v>
      </c>
      <c r="D6959" t="s">
        <v>755</v>
      </c>
      <c r="E6959" t="s">
        <v>520</v>
      </c>
      <c r="F6959" t="s">
        <v>83</v>
      </c>
      <c r="G6959">
        <v>94</v>
      </c>
      <c r="H6959" t="s">
        <v>756</v>
      </c>
      <c r="I6959">
        <v>113</v>
      </c>
      <c r="J6959" t="s">
        <v>758</v>
      </c>
      <c r="K6959">
        <v>42807990</v>
      </c>
      <c r="L6959" t="s">
        <v>174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477</v>
      </c>
      <c r="AF6959" t="s">
        <v>243</v>
      </c>
      <c r="AG6959">
        <v>0</v>
      </c>
      <c r="AH6959">
        <v>15599544</v>
      </c>
      <c r="AI6959">
        <v>59779</v>
      </c>
    </row>
    <row r="6960" spans="1:35">
      <c r="A6960" t="s">
        <v>227</v>
      </c>
      <c r="B6960" s="1">
        <v>46311</v>
      </c>
      <c r="C6960">
        <v>5</v>
      </c>
      <c r="D6960" t="s">
        <v>755</v>
      </c>
      <c r="E6960" t="s">
        <v>520</v>
      </c>
      <c r="F6960" t="s">
        <v>83</v>
      </c>
      <c r="G6960">
        <v>94</v>
      </c>
      <c r="H6960" t="s">
        <v>756</v>
      </c>
      <c r="I6960">
        <v>113</v>
      </c>
      <c r="J6960" t="s">
        <v>758</v>
      </c>
      <c r="K6960">
        <v>42807990</v>
      </c>
      <c r="L6960" t="s">
        <v>174</v>
      </c>
      <c r="M6960" t="s">
        <v>235</v>
      </c>
      <c r="O6960" t="s">
        <v>131</v>
      </c>
      <c r="P6960" s="2">
        <v>0.583333333333333</v>
      </c>
      <c r="Q6960" s="2">
        <v>0.833333333333333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477</v>
      </c>
      <c r="AF6960" t="s">
        <v>243</v>
      </c>
      <c r="AG6960">
        <v>0</v>
      </c>
      <c r="AH6960">
        <v>15599544</v>
      </c>
      <c r="AI6960">
        <v>59779</v>
      </c>
    </row>
    <row r="6961" spans="1:35">
      <c r="A6961" t="s">
        <v>227</v>
      </c>
      <c r="B6961" s="1">
        <v>46318</v>
      </c>
      <c r="C6961">
        <v>5</v>
      </c>
      <c r="D6961" t="s">
        <v>755</v>
      </c>
      <c r="E6961" t="s">
        <v>520</v>
      </c>
      <c r="F6961" t="s">
        <v>83</v>
      </c>
      <c r="G6961">
        <v>94</v>
      </c>
      <c r="H6961" t="s">
        <v>756</v>
      </c>
      <c r="I6961">
        <v>113</v>
      </c>
      <c r="J6961" t="s">
        <v>758</v>
      </c>
      <c r="K6961">
        <v>42807990</v>
      </c>
      <c r="L6961" t="s">
        <v>174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477</v>
      </c>
      <c r="AF6961" t="s">
        <v>243</v>
      </c>
      <c r="AG6961">
        <v>0</v>
      </c>
      <c r="AH6961">
        <v>15599544</v>
      </c>
      <c r="AI6961">
        <v>59779</v>
      </c>
    </row>
    <row r="6962" spans="1:35">
      <c r="A6962" t="s">
        <v>227</v>
      </c>
      <c r="B6962" s="1">
        <v>46319</v>
      </c>
      <c r="C6962">
        <v>5</v>
      </c>
      <c r="D6962" t="s">
        <v>755</v>
      </c>
      <c r="E6962" t="s">
        <v>520</v>
      </c>
      <c r="F6962" t="s">
        <v>83</v>
      </c>
      <c r="G6962">
        <v>94</v>
      </c>
      <c r="H6962" t="s">
        <v>756</v>
      </c>
      <c r="I6962">
        <v>113</v>
      </c>
      <c r="J6962" t="s">
        <v>758</v>
      </c>
      <c r="K6962">
        <v>42807990</v>
      </c>
      <c r="L6962" t="s">
        <v>174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477</v>
      </c>
      <c r="AF6962" t="s">
        <v>243</v>
      </c>
      <c r="AG6962">
        <v>0</v>
      </c>
      <c r="AH6962">
        <v>15599544</v>
      </c>
      <c r="AI6962">
        <v>59779</v>
      </c>
    </row>
    <row r="6963" spans="1:35">
      <c r="A6963" t="s">
        <v>227</v>
      </c>
      <c r="B6963" s="1">
        <v>46321</v>
      </c>
      <c r="C6963">
        <v>5</v>
      </c>
      <c r="D6963" t="s">
        <v>755</v>
      </c>
      <c r="E6963" t="s">
        <v>520</v>
      </c>
      <c r="F6963" t="s">
        <v>83</v>
      </c>
      <c r="G6963">
        <v>94</v>
      </c>
      <c r="H6963" t="s">
        <v>756</v>
      </c>
      <c r="I6963">
        <v>113</v>
      </c>
      <c r="J6963" t="s">
        <v>758</v>
      </c>
      <c r="K6963">
        <v>42807990</v>
      </c>
      <c r="L6963" t="s">
        <v>174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477</v>
      </c>
      <c r="AF6963" t="s">
        <v>243</v>
      </c>
      <c r="AG6963">
        <v>0</v>
      </c>
      <c r="AH6963">
        <v>15599544</v>
      </c>
      <c r="AI6963">
        <v>59779</v>
      </c>
    </row>
    <row r="6964" spans="1:35">
      <c r="A6964" t="s">
        <v>227</v>
      </c>
      <c r="B6964" s="1">
        <v>46322</v>
      </c>
      <c r="C6964">
        <v>5</v>
      </c>
      <c r="D6964" t="s">
        <v>755</v>
      </c>
      <c r="E6964" t="s">
        <v>520</v>
      </c>
      <c r="F6964" t="s">
        <v>83</v>
      </c>
      <c r="G6964">
        <v>94</v>
      </c>
      <c r="H6964" t="s">
        <v>756</v>
      </c>
      <c r="I6964">
        <v>113</v>
      </c>
      <c r="J6964" t="s">
        <v>758</v>
      </c>
      <c r="K6964">
        <v>42807990</v>
      </c>
      <c r="L6964" t="s">
        <v>174</v>
      </c>
      <c r="M6964" t="s">
        <v>235</v>
      </c>
      <c r="O6964" t="s">
        <v>131</v>
      </c>
      <c r="P6964" s="2">
        <v>0.583333333333333</v>
      </c>
      <c r="Q6964" s="2">
        <v>0.833333333333333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477</v>
      </c>
      <c r="AF6964" t="s">
        <v>243</v>
      </c>
      <c r="AG6964">
        <v>0</v>
      </c>
      <c r="AH6964">
        <v>15599544</v>
      </c>
      <c r="AI6964">
        <v>59779</v>
      </c>
    </row>
    <row r="6965" spans="1:35">
      <c r="A6965" t="s">
        <v>227</v>
      </c>
      <c r="B6965" s="1">
        <v>46324</v>
      </c>
      <c r="C6965">
        <v>5</v>
      </c>
      <c r="D6965" t="s">
        <v>755</v>
      </c>
      <c r="E6965" t="s">
        <v>520</v>
      </c>
      <c r="F6965" t="s">
        <v>83</v>
      </c>
      <c r="G6965">
        <v>94</v>
      </c>
      <c r="H6965" t="s">
        <v>756</v>
      </c>
      <c r="I6965">
        <v>113</v>
      </c>
      <c r="J6965" t="s">
        <v>758</v>
      </c>
      <c r="K6965">
        <v>42807990</v>
      </c>
      <c r="L6965" t="s">
        <v>174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477</v>
      </c>
      <c r="AF6965" t="s">
        <v>243</v>
      </c>
      <c r="AG6965">
        <v>0</v>
      </c>
      <c r="AH6965">
        <v>15599544</v>
      </c>
      <c r="AI6965">
        <v>59779</v>
      </c>
    </row>
    <row r="6966" spans="1:35">
      <c r="A6966" t="s">
        <v>227</v>
      </c>
      <c r="B6966" s="1">
        <v>46297</v>
      </c>
      <c r="C6966">
        <v>5</v>
      </c>
      <c r="D6966" t="s">
        <v>755</v>
      </c>
      <c r="E6966" t="s">
        <v>520</v>
      </c>
      <c r="F6966" t="s">
        <v>83</v>
      </c>
      <c r="G6966">
        <v>94</v>
      </c>
      <c r="H6966" t="s">
        <v>756</v>
      </c>
      <c r="I6966">
        <v>113</v>
      </c>
      <c r="J6966" t="s">
        <v>758</v>
      </c>
      <c r="K6966">
        <v>43331728</v>
      </c>
      <c r="L6966" t="s">
        <v>186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477</v>
      </c>
      <c r="AF6966" t="s">
        <v>239</v>
      </c>
      <c r="AG6966">
        <v>0</v>
      </c>
      <c r="AH6966">
        <v>16636965</v>
      </c>
      <c r="AI6966">
        <v>55820</v>
      </c>
    </row>
    <row r="6967" spans="1:35">
      <c r="A6967" t="s">
        <v>227</v>
      </c>
      <c r="B6967" s="1">
        <v>46297</v>
      </c>
      <c r="C6967">
        <v>5</v>
      </c>
      <c r="D6967" t="s">
        <v>755</v>
      </c>
      <c r="E6967" t="s">
        <v>520</v>
      </c>
      <c r="F6967" t="s">
        <v>83</v>
      </c>
      <c r="G6967">
        <v>94</v>
      </c>
      <c r="H6967" t="s">
        <v>756</v>
      </c>
      <c r="I6967">
        <v>113</v>
      </c>
      <c r="J6967" t="s">
        <v>758</v>
      </c>
      <c r="K6967">
        <v>43331728</v>
      </c>
      <c r="L6967" t="s">
        <v>186</v>
      </c>
      <c r="M6967" t="s">
        <v>235</v>
      </c>
      <c r="O6967" t="s">
        <v>131</v>
      </c>
      <c r="P6967" s="2">
        <v>0.583333333333333</v>
      </c>
      <c r="Q6967" s="2">
        <v>0.833333333333333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477</v>
      </c>
      <c r="AF6967" t="s">
        <v>239</v>
      </c>
      <c r="AG6967">
        <v>0</v>
      </c>
      <c r="AH6967">
        <v>16636965</v>
      </c>
      <c r="AI6967">
        <v>55820</v>
      </c>
    </row>
    <row r="6968" spans="1:35">
      <c r="A6968" t="s">
        <v>227</v>
      </c>
      <c r="B6968" s="1">
        <v>46301</v>
      </c>
      <c r="C6968">
        <v>5</v>
      </c>
      <c r="D6968" t="s">
        <v>755</v>
      </c>
      <c r="E6968" t="s">
        <v>520</v>
      </c>
      <c r="F6968" t="s">
        <v>83</v>
      </c>
      <c r="G6968">
        <v>94</v>
      </c>
      <c r="H6968" t="s">
        <v>756</v>
      </c>
      <c r="I6968">
        <v>113</v>
      </c>
      <c r="J6968" t="s">
        <v>758</v>
      </c>
      <c r="K6968">
        <v>43331728</v>
      </c>
      <c r="L6968" t="s">
        <v>186</v>
      </c>
      <c r="M6968" t="s">
        <v>235</v>
      </c>
      <c r="O6968" t="s">
        <v>131</v>
      </c>
      <c r="P6968" s="2">
        <v>0.583333333333333</v>
      </c>
      <c r="Q6968" s="2">
        <v>0.833333333333333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477</v>
      </c>
      <c r="AF6968" t="s">
        <v>239</v>
      </c>
      <c r="AG6968">
        <v>0</v>
      </c>
      <c r="AH6968">
        <v>16636965</v>
      </c>
      <c r="AI6968">
        <v>55820</v>
      </c>
    </row>
    <row r="6969" spans="1:35">
      <c r="A6969" t="s">
        <v>227</v>
      </c>
      <c r="B6969" s="1">
        <v>46302</v>
      </c>
      <c r="C6969">
        <v>5</v>
      </c>
      <c r="D6969" t="s">
        <v>755</v>
      </c>
      <c r="E6969" t="s">
        <v>520</v>
      </c>
      <c r="F6969" t="s">
        <v>83</v>
      </c>
      <c r="G6969">
        <v>94</v>
      </c>
      <c r="H6969" t="s">
        <v>756</v>
      </c>
      <c r="I6969">
        <v>113</v>
      </c>
      <c r="J6969" t="s">
        <v>758</v>
      </c>
      <c r="K6969">
        <v>43331728</v>
      </c>
      <c r="L6969" t="s">
        <v>186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477</v>
      </c>
      <c r="AF6969" t="s">
        <v>239</v>
      </c>
      <c r="AG6969">
        <v>0</v>
      </c>
      <c r="AH6969">
        <v>16636965</v>
      </c>
      <c r="AI6969">
        <v>55820</v>
      </c>
    </row>
    <row r="6970" spans="1:35">
      <c r="A6970" t="s">
        <v>227</v>
      </c>
      <c r="B6970" s="1">
        <v>46308</v>
      </c>
      <c r="C6970">
        <v>5</v>
      </c>
      <c r="D6970" t="s">
        <v>755</v>
      </c>
      <c r="E6970" t="s">
        <v>520</v>
      </c>
      <c r="F6970" t="s">
        <v>83</v>
      </c>
      <c r="G6970">
        <v>94</v>
      </c>
      <c r="H6970" t="s">
        <v>756</v>
      </c>
      <c r="I6970">
        <v>113</v>
      </c>
      <c r="J6970" t="s">
        <v>758</v>
      </c>
      <c r="K6970">
        <v>43331728</v>
      </c>
      <c r="L6970" t="s">
        <v>186</v>
      </c>
      <c r="M6970" t="s">
        <v>235</v>
      </c>
      <c r="O6970" t="s">
        <v>131</v>
      </c>
      <c r="P6970" s="2">
        <v>0.583333333333333</v>
      </c>
      <c r="Q6970" s="2">
        <v>0.833333333333333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477</v>
      </c>
      <c r="AF6970" t="s">
        <v>239</v>
      </c>
      <c r="AG6970">
        <v>0</v>
      </c>
      <c r="AH6970">
        <v>16636965</v>
      </c>
      <c r="AI6970">
        <v>55820</v>
      </c>
    </row>
    <row r="6971" spans="1:35">
      <c r="A6971" t="s">
        <v>227</v>
      </c>
      <c r="B6971" s="1">
        <v>46311</v>
      </c>
      <c r="C6971">
        <v>5</v>
      </c>
      <c r="D6971" t="s">
        <v>755</v>
      </c>
      <c r="E6971" t="s">
        <v>520</v>
      </c>
      <c r="F6971" t="s">
        <v>83</v>
      </c>
      <c r="G6971">
        <v>94</v>
      </c>
      <c r="H6971" t="s">
        <v>756</v>
      </c>
      <c r="I6971">
        <v>113</v>
      </c>
      <c r="J6971" t="s">
        <v>758</v>
      </c>
      <c r="K6971">
        <v>43331728</v>
      </c>
      <c r="L6971" t="s">
        <v>186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477</v>
      </c>
      <c r="AF6971" t="s">
        <v>239</v>
      </c>
      <c r="AG6971">
        <v>0</v>
      </c>
      <c r="AH6971">
        <v>16636965</v>
      </c>
      <c r="AI6971">
        <v>55820</v>
      </c>
    </row>
    <row r="6972" spans="1:35">
      <c r="A6972" t="s">
        <v>227</v>
      </c>
      <c r="B6972" s="1">
        <v>46312</v>
      </c>
      <c r="C6972">
        <v>5</v>
      </c>
      <c r="D6972" t="s">
        <v>755</v>
      </c>
      <c r="E6972" t="s">
        <v>520</v>
      </c>
      <c r="F6972" t="s">
        <v>83</v>
      </c>
      <c r="G6972">
        <v>94</v>
      </c>
      <c r="H6972" t="s">
        <v>756</v>
      </c>
      <c r="I6972">
        <v>113</v>
      </c>
      <c r="J6972" t="s">
        <v>758</v>
      </c>
      <c r="K6972">
        <v>43331728</v>
      </c>
      <c r="L6972" t="s">
        <v>186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477</v>
      </c>
      <c r="AF6972" t="s">
        <v>239</v>
      </c>
      <c r="AG6972">
        <v>0</v>
      </c>
      <c r="AH6972">
        <v>16636965</v>
      </c>
      <c r="AI6972">
        <v>55820</v>
      </c>
    </row>
    <row r="6973" spans="1:35">
      <c r="A6973" t="s">
        <v>227</v>
      </c>
      <c r="B6973" s="1">
        <v>46315</v>
      </c>
      <c r="C6973">
        <v>5</v>
      </c>
      <c r="D6973" t="s">
        <v>755</v>
      </c>
      <c r="E6973" t="s">
        <v>520</v>
      </c>
      <c r="F6973" t="s">
        <v>83</v>
      </c>
      <c r="G6973">
        <v>94</v>
      </c>
      <c r="H6973" t="s">
        <v>756</v>
      </c>
      <c r="I6973">
        <v>113</v>
      </c>
      <c r="J6973" t="s">
        <v>758</v>
      </c>
      <c r="K6973">
        <v>43331728</v>
      </c>
      <c r="L6973" t="s">
        <v>186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477</v>
      </c>
      <c r="AF6973" t="s">
        <v>239</v>
      </c>
      <c r="AG6973">
        <v>0</v>
      </c>
      <c r="AH6973">
        <v>16636965</v>
      </c>
      <c r="AI6973">
        <v>55820</v>
      </c>
    </row>
    <row r="6974" spans="1:35">
      <c r="A6974" t="s">
        <v>227</v>
      </c>
      <c r="B6974" s="1">
        <v>46323</v>
      </c>
      <c r="C6974">
        <v>5</v>
      </c>
      <c r="D6974" t="s">
        <v>755</v>
      </c>
      <c r="E6974" t="s">
        <v>520</v>
      </c>
      <c r="F6974" t="s">
        <v>83</v>
      </c>
      <c r="G6974">
        <v>94</v>
      </c>
      <c r="H6974" t="s">
        <v>756</v>
      </c>
      <c r="I6974">
        <v>113</v>
      </c>
      <c r="J6974" t="s">
        <v>758</v>
      </c>
      <c r="K6974">
        <v>43331728</v>
      </c>
      <c r="L6974" t="s">
        <v>186</v>
      </c>
      <c r="M6974" t="s">
        <v>235</v>
      </c>
      <c r="O6974" t="s">
        <v>62</v>
      </c>
      <c r="P6974" s="2">
        <v>0.333333333333333</v>
      </c>
      <c r="Q6974" s="2">
        <v>0.583333333333333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477</v>
      </c>
      <c r="AF6974" t="s">
        <v>239</v>
      </c>
      <c r="AG6974">
        <v>0</v>
      </c>
      <c r="AH6974">
        <v>16636965</v>
      </c>
      <c r="AI6974">
        <v>55820</v>
      </c>
    </row>
    <row r="6975" spans="1:35">
      <c r="A6975" t="s">
        <v>227</v>
      </c>
      <c r="B6975" s="1">
        <v>46325</v>
      </c>
      <c r="C6975">
        <v>5</v>
      </c>
      <c r="D6975" t="s">
        <v>755</v>
      </c>
      <c r="E6975" t="s">
        <v>520</v>
      </c>
      <c r="F6975" t="s">
        <v>83</v>
      </c>
      <c r="G6975">
        <v>94</v>
      </c>
      <c r="H6975" t="s">
        <v>756</v>
      </c>
      <c r="I6975">
        <v>113</v>
      </c>
      <c r="J6975" t="s">
        <v>758</v>
      </c>
      <c r="K6975">
        <v>43331728</v>
      </c>
      <c r="L6975" t="s">
        <v>186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477</v>
      </c>
      <c r="AF6975" t="s">
        <v>239</v>
      </c>
      <c r="AG6975">
        <v>0</v>
      </c>
      <c r="AH6975">
        <v>16636965</v>
      </c>
      <c r="AI6975">
        <v>55820</v>
      </c>
    </row>
    <row r="6976" spans="1:35">
      <c r="A6976" t="s">
        <v>227</v>
      </c>
      <c r="B6976" s="1">
        <v>46296</v>
      </c>
      <c r="C6976">
        <v>5</v>
      </c>
      <c r="D6976" t="s">
        <v>755</v>
      </c>
      <c r="E6976" t="s">
        <v>520</v>
      </c>
      <c r="F6976" t="s">
        <v>83</v>
      </c>
      <c r="G6976">
        <v>94</v>
      </c>
      <c r="H6976" t="s">
        <v>756</v>
      </c>
      <c r="I6976">
        <v>113</v>
      </c>
      <c r="J6976" t="s">
        <v>758</v>
      </c>
      <c r="K6976">
        <v>70015630</v>
      </c>
      <c r="L6976" t="s">
        <v>176</v>
      </c>
      <c r="M6976" t="s">
        <v>235</v>
      </c>
      <c r="O6976" t="s">
        <v>62</v>
      </c>
      <c r="P6976" s="2">
        <v>0.333333333333333</v>
      </c>
      <c r="Q6976" s="2">
        <v>0.583333333333333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477</v>
      </c>
      <c r="AF6976" t="s">
        <v>239</v>
      </c>
      <c r="AG6976">
        <v>0</v>
      </c>
      <c r="AH6976">
        <v>16264019</v>
      </c>
      <c r="AI6976">
        <v>73921</v>
      </c>
    </row>
    <row r="6977" spans="1:35">
      <c r="A6977" t="s">
        <v>227</v>
      </c>
      <c r="B6977" s="1">
        <v>46300</v>
      </c>
      <c r="C6977">
        <v>5</v>
      </c>
      <c r="D6977" t="s">
        <v>755</v>
      </c>
      <c r="E6977" t="s">
        <v>520</v>
      </c>
      <c r="F6977" t="s">
        <v>83</v>
      </c>
      <c r="G6977">
        <v>94</v>
      </c>
      <c r="H6977" t="s">
        <v>756</v>
      </c>
      <c r="I6977">
        <v>113</v>
      </c>
      <c r="J6977" t="s">
        <v>758</v>
      </c>
      <c r="K6977">
        <v>70015630</v>
      </c>
      <c r="L6977" t="s">
        <v>176</v>
      </c>
      <c r="M6977" t="s">
        <v>235</v>
      </c>
      <c r="O6977" t="s">
        <v>131</v>
      </c>
      <c r="P6977" s="2">
        <v>0.583333333333333</v>
      </c>
      <c r="Q6977" s="2">
        <v>0.833333333333333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477</v>
      </c>
      <c r="AF6977" t="s">
        <v>239</v>
      </c>
      <c r="AG6977">
        <v>0</v>
      </c>
      <c r="AH6977">
        <v>16264019</v>
      </c>
      <c r="AI6977">
        <v>73921</v>
      </c>
    </row>
    <row r="6978" spans="1:35">
      <c r="A6978" t="s">
        <v>227</v>
      </c>
      <c r="B6978" s="1">
        <v>46301</v>
      </c>
      <c r="C6978">
        <v>5</v>
      </c>
      <c r="D6978" t="s">
        <v>755</v>
      </c>
      <c r="E6978" t="s">
        <v>520</v>
      </c>
      <c r="F6978" t="s">
        <v>83</v>
      </c>
      <c r="G6978">
        <v>94</v>
      </c>
      <c r="H6978" t="s">
        <v>756</v>
      </c>
      <c r="I6978">
        <v>113</v>
      </c>
      <c r="J6978" t="s">
        <v>758</v>
      </c>
      <c r="K6978">
        <v>70015630</v>
      </c>
      <c r="L6978" t="s">
        <v>176</v>
      </c>
      <c r="M6978" t="s">
        <v>235</v>
      </c>
      <c r="O6978" t="s">
        <v>62</v>
      </c>
      <c r="P6978" s="2">
        <v>0.333333333333333</v>
      </c>
      <c r="Q6978" s="2">
        <v>0.583333333333333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477</v>
      </c>
      <c r="AF6978" t="s">
        <v>239</v>
      </c>
      <c r="AG6978">
        <v>0</v>
      </c>
      <c r="AH6978">
        <v>16264019</v>
      </c>
      <c r="AI6978">
        <v>73921</v>
      </c>
    </row>
    <row r="6979" spans="1:35">
      <c r="A6979" t="s">
        <v>227</v>
      </c>
      <c r="B6979" s="1">
        <v>46305</v>
      </c>
      <c r="C6979">
        <v>5</v>
      </c>
      <c r="D6979" t="s">
        <v>755</v>
      </c>
      <c r="E6979" t="s">
        <v>520</v>
      </c>
      <c r="F6979" t="s">
        <v>83</v>
      </c>
      <c r="G6979">
        <v>94</v>
      </c>
      <c r="H6979" t="s">
        <v>756</v>
      </c>
      <c r="I6979">
        <v>113</v>
      </c>
      <c r="J6979" t="s">
        <v>758</v>
      </c>
      <c r="K6979">
        <v>70015630</v>
      </c>
      <c r="L6979" t="s">
        <v>176</v>
      </c>
      <c r="M6979" t="s">
        <v>235</v>
      </c>
      <c r="O6979" t="s">
        <v>62</v>
      </c>
      <c r="P6979" s="2">
        <v>0.333333333333333</v>
      </c>
      <c r="Q6979" s="2">
        <v>0.583333333333333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477</v>
      </c>
      <c r="AF6979" t="s">
        <v>239</v>
      </c>
      <c r="AG6979">
        <v>0</v>
      </c>
      <c r="AH6979">
        <v>16264019</v>
      </c>
      <c r="AI6979">
        <v>73921</v>
      </c>
    </row>
    <row r="6980" spans="1:35">
      <c r="A6980" t="s">
        <v>227</v>
      </c>
      <c r="B6980" s="1">
        <v>46308</v>
      </c>
      <c r="C6980">
        <v>5</v>
      </c>
      <c r="D6980" t="s">
        <v>755</v>
      </c>
      <c r="E6980" t="s">
        <v>520</v>
      </c>
      <c r="F6980" t="s">
        <v>83</v>
      </c>
      <c r="G6980">
        <v>94</v>
      </c>
      <c r="H6980" t="s">
        <v>756</v>
      </c>
      <c r="I6980">
        <v>113</v>
      </c>
      <c r="J6980" t="s">
        <v>758</v>
      </c>
      <c r="K6980">
        <v>70015630</v>
      </c>
      <c r="L6980" t="s">
        <v>176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477</v>
      </c>
      <c r="AF6980" t="s">
        <v>239</v>
      </c>
      <c r="AG6980">
        <v>0</v>
      </c>
      <c r="AH6980">
        <v>16264019</v>
      </c>
      <c r="AI6980">
        <v>73921</v>
      </c>
    </row>
    <row r="6981" spans="1:35">
      <c r="A6981" t="s">
        <v>227</v>
      </c>
      <c r="B6981" s="1">
        <v>46310</v>
      </c>
      <c r="C6981">
        <v>5</v>
      </c>
      <c r="D6981" t="s">
        <v>755</v>
      </c>
      <c r="E6981" t="s">
        <v>520</v>
      </c>
      <c r="F6981" t="s">
        <v>83</v>
      </c>
      <c r="G6981">
        <v>94</v>
      </c>
      <c r="H6981" t="s">
        <v>756</v>
      </c>
      <c r="I6981">
        <v>113</v>
      </c>
      <c r="J6981" t="s">
        <v>758</v>
      </c>
      <c r="K6981">
        <v>70015630</v>
      </c>
      <c r="L6981" t="s">
        <v>176</v>
      </c>
      <c r="M6981" t="s">
        <v>235</v>
      </c>
      <c r="O6981" t="s">
        <v>131</v>
      </c>
      <c r="P6981" s="2">
        <v>0.583333333333333</v>
      </c>
      <c r="Q6981" s="2">
        <v>0.833333333333333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477</v>
      </c>
      <c r="AF6981" t="s">
        <v>239</v>
      </c>
      <c r="AG6981">
        <v>0</v>
      </c>
      <c r="AH6981">
        <v>16264019</v>
      </c>
      <c r="AI6981">
        <v>73921</v>
      </c>
    </row>
    <row r="6982" spans="1:35">
      <c r="A6982" t="s">
        <v>227</v>
      </c>
      <c r="B6982" s="1">
        <v>46314</v>
      </c>
      <c r="C6982">
        <v>5</v>
      </c>
      <c r="D6982" t="s">
        <v>755</v>
      </c>
      <c r="E6982" t="s">
        <v>520</v>
      </c>
      <c r="F6982" t="s">
        <v>83</v>
      </c>
      <c r="G6982">
        <v>94</v>
      </c>
      <c r="H6982" t="s">
        <v>756</v>
      </c>
      <c r="I6982">
        <v>113</v>
      </c>
      <c r="J6982" t="s">
        <v>758</v>
      </c>
      <c r="K6982">
        <v>70015630</v>
      </c>
      <c r="L6982" t="s">
        <v>176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477</v>
      </c>
      <c r="AF6982" t="s">
        <v>239</v>
      </c>
      <c r="AG6982">
        <v>0</v>
      </c>
      <c r="AH6982">
        <v>16264019</v>
      </c>
      <c r="AI6982">
        <v>73921</v>
      </c>
    </row>
    <row r="6983" spans="1:35">
      <c r="A6983" t="s">
        <v>227</v>
      </c>
      <c r="B6983" s="1">
        <v>46317</v>
      </c>
      <c r="C6983">
        <v>5</v>
      </c>
      <c r="D6983" t="s">
        <v>755</v>
      </c>
      <c r="E6983" t="s">
        <v>520</v>
      </c>
      <c r="F6983" t="s">
        <v>83</v>
      </c>
      <c r="G6983">
        <v>94</v>
      </c>
      <c r="H6983" t="s">
        <v>756</v>
      </c>
      <c r="I6983">
        <v>113</v>
      </c>
      <c r="J6983" t="s">
        <v>758</v>
      </c>
      <c r="K6983">
        <v>70015630</v>
      </c>
      <c r="L6983" t="s">
        <v>176</v>
      </c>
      <c r="M6983" t="s">
        <v>235</v>
      </c>
      <c r="O6983" t="s">
        <v>131</v>
      </c>
      <c r="P6983" s="2">
        <v>0.583333333333333</v>
      </c>
      <c r="Q6983" s="2">
        <v>0.833333333333333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477</v>
      </c>
      <c r="AF6983" t="s">
        <v>239</v>
      </c>
      <c r="AG6983">
        <v>0</v>
      </c>
      <c r="AH6983">
        <v>16264019</v>
      </c>
      <c r="AI6983">
        <v>73921</v>
      </c>
    </row>
    <row r="6984" spans="1:35">
      <c r="A6984" t="s">
        <v>227</v>
      </c>
      <c r="B6984" s="1">
        <v>46322</v>
      </c>
      <c r="C6984">
        <v>5</v>
      </c>
      <c r="D6984" t="s">
        <v>755</v>
      </c>
      <c r="E6984" t="s">
        <v>520</v>
      </c>
      <c r="F6984" t="s">
        <v>83</v>
      </c>
      <c r="G6984">
        <v>94</v>
      </c>
      <c r="H6984" t="s">
        <v>756</v>
      </c>
      <c r="I6984">
        <v>113</v>
      </c>
      <c r="J6984" t="s">
        <v>758</v>
      </c>
      <c r="K6984">
        <v>70015630</v>
      </c>
      <c r="L6984" t="s">
        <v>176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477</v>
      </c>
      <c r="AF6984" t="s">
        <v>239</v>
      </c>
      <c r="AG6984">
        <v>0</v>
      </c>
      <c r="AH6984">
        <v>16264019</v>
      </c>
      <c r="AI6984">
        <v>73921</v>
      </c>
    </row>
    <row r="6985" spans="1:35">
      <c r="A6985" t="s">
        <v>227</v>
      </c>
      <c r="B6985" s="1">
        <v>46324</v>
      </c>
      <c r="C6985">
        <v>5</v>
      </c>
      <c r="D6985" t="s">
        <v>755</v>
      </c>
      <c r="E6985" t="s">
        <v>520</v>
      </c>
      <c r="F6985" t="s">
        <v>83</v>
      </c>
      <c r="G6985">
        <v>94</v>
      </c>
      <c r="H6985" t="s">
        <v>756</v>
      </c>
      <c r="I6985">
        <v>113</v>
      </c>
      <c r="J6985" t="s">
        <v>758</v>
      </c>
      <c r="K6985">
        <v>70015630</v>
      </c>
      <c r="L6985" t="s">
        <v>176</v>
      </c>
      <c r="M6985" t="s">
        <v>235</v>
      </c>
      <c r="O6985" t="s">
        <v>131</v>
      </c>
      <c r="P6985" s="2">
        <v>0.583333333333333</v>
      </c>
      <c r="Q6985" s="2">
        <v>0.833333333333333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477</v>
      </c>
      <c r="AF6985" t="s">
        <v>239</v>
      </c>
      <c r="AG6985">
        <v>0</v>
      </c>
      <c r="AH6985">
        <v>16264019</v>
      </c>
      <c r="AI6985">
        <v>73921</v>
      </c>
    </row>
    <row r="6986" spans="1:35">
      <c r="A6986" t="s">
        <v>227</v>
      </c>
      <c r="B6986" s="1">
        <v>46326</v>
      </c>
      <c r="C6986">
        <v>5</v>
      </c>
      <c r="D6986" t="s">
        <v>755</v>
      </c>
      <c r="E6986" t="s">
        <v>520</v>
      </c>
      <c r="F6986" t="s">
        <v>83</v>
      </c>
      <c r="G6986">
        <v>94</v>
      </c>
      <c r="H6986" t="s">
        <v>756</v>
      </c>
      <c r="I6986">
        <v>113</v>
      </c>
      <c r="J6986" t="s">
        <v>758</v>
      </c>
      <c r="K6986">
        <v>70015630</v>
      </c>
      <c r="L6986" t="s">
        <v>176</v>
      </c>
      <c r="M6986" t="s">
        <v>235</v>
      </c>
      <c r="O6986" t="s">
        <v>62</v>
      </c>
      <c r="P6986" s="2">
        <v>0.333333333333333</v>
      </c>
      <c r="Q6986" s="2">
        <v>0.583333333333333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477</v>
      </c>
      <c r="AF6986" t="s">
        <v>239</v>
      </c>
      <c r="AG6986">
        <v>0</v>
      </c>
      <c r="AH6986">
        <v>16264019</v>
      </c>
      <c r="AI6986">
        <v>73921</v>
      </c>
    </row>
    <row r="6987" spans="1:35">
      <c r="A6987" t="s">
        <v>227</v>
      </c>
      <c r="B6987" s="1">
        <v>46296</v>
      </c>
      <c r="C6987">
        <v>5</v>
      </c>
      <c r="D6987" t="s">
        <v>755</v>
      </c>
      <c r="E6987" t="s">
        <v>520</v>
      </c>
      <c r="F6987" t="s">
        <v>83</v>
      </c>
      <c r="G6987">
        <v>94</v>
      </c>
      <c r="H6987" t="s">
        <v>756</v>
      </c>
      <c r="I6987">
        <v>313</v>
      </c>
      <c r="J6987" t="s">
        <v>759</v>
      </c>
      <c r="K6987">
        <v>6288704</v>
      </c>
      <c r="L6987" t="s">
        <v>81</v>
      </c>
      <c r="M6987" t="s">
        <v>235</v>
      </c>
      <c r="O6987" t="s">
        <v>62</v>
      </c>
      <c r="P6987" s="2">
        <v>0.333333333333333</v>
      </c>
      <c r="Q6987" s="2">
        <v>0.583333333333333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477</v>
      </c>
      <c r="AF6987" t="s">
        <v>243</v>
      </c>
      <c r="AG6987">
        <v>4</v>
      </c>
      <c r="AH6987">
        <v>13495612</v>
      </c>
      <c r="AI6987">
        <v>32088</v>
      </c>
    </row>
    <row r="6988" spans="1:35">
      <c r="A6988" t="s">
        <v>227</v>
      </c>
      <c r="B6988" s="1">
        <v>46297</v>
      </c>
      <c r="C6988">
        <v>5</v>
      </c>
      <c r="D6988" t="s">
        <v>755</v>
      </c>
      <c r="E6988" t="s">
        <v>520</v>
      </c>
      <c r="F6988" t="s">
        <v>83</v>
      </c>
      <c r="G6988">
        <v>94</v>
      </c>
      <c r="H6988" t="s">
        <v>756</v>
      </c>
      <c r="I6988">
        <v>313</v>
      </c>
      <c r="J6988" t="s">
        <v>759</v>
      </c>
      <c r="K6988">
        <v>6288704</v>
      </c>
      <c r="L6988" t="s">
        <v>81</v>
      </c>
      <c r="M6988" t="s">
        <v>235</v>
      </c>
      <c r="O6988" t="s">
        <v>131</v>
      </c>
      <c r="P6988" s="2">
        <v>0.583333333333333</v>
      </c>
      <c r="Q6988" s="2">
        <v>0.833333333333333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477</v>
      </c>
      <c r="AF6988" t="s">
        <v>243</v>
      </c>
      <c r="AG6988">
        <v>4</v>
      </c>
      <c r="AH6988">
        <v>13495612</v>
      </c>
      <c r="AI6988">
        <v>32088</v>
      </c>
    </row>
    <row r="6989" spans="1:35">
      <c r="A6989" t="s">
        <v>227</v>
      </c>
      <c r="B6989" s="1">
        <v>46298</v>
      </c>
      <c r="C6989">
        <v>5</v>
      </c>
      <c r="D6989" t="s">
        <v>755</v>
      </c>
      <c r="E6989" t="s">
        <v>520</v>
      </c>
      <c r="F6989" t="s">
        <v>83</v>
      </c>
      <c r="G6989">
        <v>94</v>
      </c>
      <c r="H6989" t="s">
        <v>756</v>
      </c>
      <c r="I6989">
        <v>313</v>
      </c>
      <c r="J6989" t="s">
        <v>759</v>
      </c>
      <c r="K6989">
        <v>6288704</v>
      </c>
      <c r="L6989" t="s">
        <v>81</v>
      </c>
      <c r="M6989" t="s">
        <v>235</v>
      </c>
      <c r="O6989" t="s">
        <v>62</v>
      </c>
      <c r="P6989" s="2">
        <v>0.333333333333333</v>
      </c>
      <c r="Q6989" s="2">
        <v>0.583333333333333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477</v>
      </c>
      <c r="AF6989" t="s">
        <v>243</v>
      </c>
      <c r="AG6989">
        <v>4</v>
      </c>
      <c r="AH6989">
        <v>13495612</v>
      </c>
      <c r="AI6989">
        <v>32088</v>
      </c>
    </row>
    <row r="6990" spans="1:35">
      <c r="A6990" t="s">
        <v>227</v>
      </c>
      <c r="B6990" s="1">
        <v>46300</v>
      </c>
      <c r="C6990">
        <v>5</v>
      </c>
      <c r="D6990" t="s">
        <v>755</v>
      </c>
      <c r="E6990" t="s">
        <v>520</v>
      </c>
      <c r="F6990" t="s">
        <v>83</v>
      </c>
      <c r="G6990">
        <v>94</v>
      </c>
      <c r="H6990" t="s">
        <v>756</v>
      </c>
      <c r="I6990">
        <v>313</v>
      </c>
      <c r="J6990" t="s">
        <v>759</v>
      </c>
      <c r="K6990">
        <v>6288704</v>
      </c>
      <c r="L6990" t="s">
        <v>81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477</v>
      </c>
      <c r="AF6990" t="s">
        <v>243</v>
      </c>
      <c r="AG6990">
        <v>4</v>
      </c>
      <c r="AH6990">
        <v>13495612</v>
      </c>
      <c r="AI6990">
        <v>32088</v>
      </c>
    </row>
    <row r="6991" spans="1:35">
      <c r="A6991" t="s">
        <v>227</v>
      </c>
      <c r="B6991" s="1">
        <v>46300</v>
      </c>
      <c r="C6991">
        <v>5</v>
      </c>
      <c r="D6991" t="s">
        <v>755</v>
      </c>
      <c r="E6991" t="s">
        <v>520</v>
      </c>
      <c r="F6991" t="s">
        <v>83</v>
      </c>
      <c r="G6991">
        <v>94</v>
      </c>
      <c r="H6991" t="s">
        <v>756</v>
      </c>
      <c r="I6991">
        <v>313</v>
      </c>
      <c r="J6991" t="s">
        <v>759</v>
      </c>
      <c r="K6991">
        <v>6288704</v>
      </c>
      <c r="L6991" t="s">
        <v>81</v>
      </c>
      <c r="M6991" t="s">
        <v>235</v>
      </c>
      <c r="O6991" t="s">
        <v>131</v>
      </c>
      <c r="P6991" s="2">
        <v>0.583333333333333</v>
      </c>
      <c r="Q6991" s="2">
        <v>0.833333333333333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477</v>
      </c>
      <c r="AF6991" t="s">
        <v>243</v>
      </c>
      <c r="AG6991">
        <v>4</v>
      </c>
      <c r="AH6991">
        <v>13495612</v>
      </c>
      <c r="AI6991">
        <v>32088</v>
      </c>
    </row>
    <row r="6992" spans="1:35">
      <c r="A6992" t="s">
        <v>227</v>
      </c>
      <c r="B6992" s="1">
        <v>46304</v>
      </c>
      <c r="C6992">
        <v>5</v>
      </c>
      <c r="D6992" t="s">
        <v>755</v>
      </c>
      <c r="E6992" t="s">
        <v>520</v>
      </c>
      <c r="F6992" t="s">
        <v>83</v>
      </c>
      <c r="G6992">
        <v>94</v>
      </c>
      <c r="H6992" t="s">
        <v>756</v>
      </c>
      <c r="I6992">
        <v>313</v>
      </c>
      <c r="J6992" t="s">
        <v>759</v>
      </c>
      <c r="K6992">
        <v>6288704</v>
      </c>
      <c r="L6992" t="s">
        <v>81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477</v>
      </c>
      <c r="AF6992" t="s">
        <v>243</v>
      </c>
      <c r="AG6992">
        <v>4</v>
      </c>
      <c r="AH6992">
        <v>13495612</v>
      </c>
      <c r="AI6992">
        <v>32088</v>
      </c>
    </row>
    <row r="6993" spans="1:35">
      <c r="A6993" t="s">
        <v>227</v>
      </c>
      <c r="B6993" s="1">
        <v>46304</v>
      </c>
      <c r="C6993">
        <v>5</v>
      </c>
      <c r="D6993" t="s">
        <v>755</v>
      </c>
      <c r="E6993" t="s">
        <v>520</v>
      </c>
      <c r="F6993" t="s">
        <v>83</v>
      </c>
      <c r="G6993">
        <v>94</v>
      </c>
      <c r="H6993" t="s">
        <v>756</v>
      </c>
      <c r="I6993">
        <v>313</v>
      </c>
      <c r="J6993" t="s">
        <v>759</v>
      </c>
      <c r="K6993">
        <v>6288704</v>
      </c>
      <c r="L6993" t="s">
        <v>81</v>
      </c>
      <c r="M6993" t="s">
        <v>235</v>
      </c>
      <c r="O6993" t="s">
        <v>131</v>
      </c>
      <c r="P6993" s="2">
        <v>0.583333333333333</v>
      </c>
      <c r="Q6993" s="2">
        <v>0.833333333333333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477</v>
      </c>
      <c r="AF6993" t="s">
        <v>243</v>
      </c>
      <c r="AG6993">
        <v>4</v>
      </c>
      <c r="AH6993">
        <v>13495612</v>
      </c>
      <c r="AI6993">
        <v>32088</v>
      </c>
    </row>
    <row r="6994" spans="1:35">
      <c r="A6994" t="s">
        <v>227</v>
      </c>
      <c r="B6994" s="1">
        <v>46309</v>
      </c>
      <c r="C6994">
        <v>5</v>
      </c>
      <c r="D6994" t="s">
        <v>755</v>
      </c>
      <c r="E6994" t="s">
        <v>520</v>
      </c>
      <c r="F6994" t="s">
        <v>83</v>
      </c>
      <c r="G6994">
        <v>94</v>
      </c>
      <c r="H6994" t="s">
        <v>756</v>
      </c>
      <c r="I6994">
        <v>313</v>
      </c>
      <c r="J6994" t="s">
        <v>759</v>
      </c>
      <c r="K6994">
        <v>6288704</v>
      </c>
      <c r="L6994" t="s">
        <v>81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477</v>
      </c>
      <c r="AF6994" t="s">
        <v>243</v>
      </c>
      <c r="AG6994">
        <v>4</v>
      </c>
      <c r="AH6994">
        <v>13495612</v>
      </c>
      <c r="AI6994">
        <v>32088</v>
      </c>
    </row>
    <row r="6995" spans="1:35">
      <c r="A6995" t="s">
        <v>227</v>
      </c>
      <c r="B6995" s="1">
        <v>46310</v>
      </c>
      <c r="C6995">
        <v>5</v>
      </c>
      <c r="D6995" t="s">
        <v>755</v>
      </c>
      <c r="E6995" t="s">
        <v>520</v>
      </c>
      <c r="F6995" t="s">
        <v>83</v>
      </c>
      <c r="G6995">
        <v>94</v>
      </c>
      <c r="H6995" t="s">
        <v>756</v>
      </c>
      <c r="I6995">
        <v>313</v>
      </c>
      <c r="J6995" t="s">
        <v>759</v>
      </c>
      <c r="K6995">
        <v>6288704</v>
      </c>
      <c r="L6995" t="s">
        <v>81</v>
      </c>
      <c r="M6995" t="s">
        <v>235</v>
      </c>
      <c r="O6995" t="s">
        <v>62</v>
      </c>
      <c r="P6995" s="2">
        <v>0.333333333333333</v>
      </c>
      <c r="Q6995" s="2">
        <v>0.583333333333333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477</v>
      </c>
      <c r="AF6995" t="s">
        <v>243</v>
      </c>
      <c r="AG6995">
        <v>4</v>
      </c>
      <c r="AH6995">
        <v>13495612</v>
      </c>
      <c r="AI6995">
        <v>32088</v>
      </c>
    </row>
    <row r="6996" spans="1:35">
      <c r="A6996" t="s">
        <v>227</v>
      </c>
      <c r="B6996" s="1">
        <v>46311</v>
      </c>
      <c r="C6996">
        <v>5</v>
      </c>
      <c r="D6996" t="s">
        <v>755</v>
      </c>
      <c r="E6996" t="s">
        <v>520</v>
      </c>
      <c r="F6996" t="s">
        <v>83</v>
      </c>
      <c r="G6996">
        <v>94</v>
      </c>
      <c r="H6996" t="s">
        <v>756</v>
      </c>
      <c r="I6996">
        <v>313</v>
      </c>
      <c r="J6996" t="s">
        <v>759</v>
      </c>
      <c r="K6996">
        <v>6288704</v>
      </c>
      <c r="L6996" t="s">
        <v>81</v>
      </c>
      <c r="M6996" t="s">
        <v>235</v>
      </c>
      <c r="O6996" t="s">
        <v>62</v>
      </c>
      <c r="P6996" s="2">
        <v>0.333333333333333</v>
      </c>
      <c r="Q6996" s="2">
        <v>0.583333333333333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477</v>
      </c>
      <c r="AF6996" t="s">
        <v>243</v>
      </c>
      <c r="AG6996">
        <v>4</v>
      </c>
      <c r="AH6996">
        <v>13495612</v>
      </c>
      <c r="AI6996">
        <v>32088</v>
      </c>
    </row>
    <row r="6997" spans="1:35">
      <c r="A6997" t="s">
        <v>227</v>
      </c>
      <c r="B6997" s="1">
        <v>46317</v>
      </c>
      <c r="C6997">
        <v>5</v>
      </c>
      <c r="D6997" t="s">
        <v>755</v>
      </c>
      <c r="E6997" t="s">
        <v>520</v>
      </c>
      <c r="F6997" t="s">
        <v>83</v>
      </c>
      <c r="G6997">
        <v>94</v>
      </c>
      <c r="H6997" t="s">
        <v>756</v>
      </c>
      <c r="I6997">
        <v>313</v>
      </c>
      <c r="J6997" t="s">
        <v>759</v>
      </c>
      <c r="K6997">
        <v>6288704</v>
      </c>
      <c r="L6997" t="s">
        <v>81</v>
      </c>
      <c r="M6997" t="s">
        <v>235</v>
      </c>
      <c r="O6997" t="s">
        <v>131</v>
      </c>
      <c r="P6997" s="2">
        <v>0.583333333333333</v>
      </c>
      <c r="Q6997" s="2">
        <v>0.833333333333333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477</v>
      </c>
      <c r="AF6997" t="s">
        <v>243</v>
      </c>
      <c r="AG6997">
        <v>4</v>
      </c>
      <c r="AH6997">
        <v>13495612</v>
      </c>
      <c r="AI6997">
        <v>32088</v>
      </c>
    </row>
    <row r="6998" spans="1:35">
      <c r="A6998" t="s">
        <v>227</v>
      </c>
      <c r="B6998" s="1">
        <v>46318</v>
      </c>
      <c r="C6998">
        <v>5</v>
      </c>
      <c r="D6998" t="s">
        <v>755</v>
      </c>
      <c r="E6998" t="s">
        <v>520</v>
      </c>
      <c r="F6998" t="s">
        <v>83</v>
      </c>
      <c r="G6998">
        <v>94</v>
      </c>
      <c r="H6998" t="s">
        <v>756</v>
      </c>
      <c r="I6998">
        <v>313</v>
      </c>
      <c r="J6998" t="s">
        <v>759</v>
      </c>
      <c r="K6998">
        <v>6288704</v>
      </c>
      <c r="L6998" t="s">
        <v>81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477</v>
      </c>
      <c r="AF6998" t="s">
        <v>243</v>
      </c>
      <c r="AG6998">
        <v>4</v>
      </c>
      <c r="AH6998">
        <v>13495612</v>
      </c>
      <c r="AI6998">
        <v>32088</v>
      </c>
    </row>
    <row r="6999" spans="1:35">
      <c r="A6999" t="s">
        <v>227</v>
      </c>
      <c r="B6999" s="1">
        <v>46318</v>
      </c>
      <c r="C6999">
        <v>5</v>
      </c>
      <c r="D6999" t="s">
        <v>755</v>
      </c>
      <c r="E6999" t="s">
        <v>520</v>
      </c>
      <c r="F6999" t="s">
        <v>83</v>
      </c>
      <c r="G6999">
        <v>94</v>
      </c>
      <c r="H6999" t="s">
        <v>756</v>
      </c>
      <c r="I6999">
        <v>313</v>
      </c>
      <c r="J6999" t="s">
        <v>759</v>
      </c>
      <c r="K6999">
        <v>6288704</v>
      </c>
      <c r="L6999" t="s">
        <v>81</v>
      </c>
      <c r="M6999" t="s">
        <v>235</v>
      </c>
      <c r="O6999" t="s">
        <v>131</v>
      </c>
      <c r="P6999" s="2">
        <v>0.583333333333333</v>
      </c>
      <c r="Q6999" s="2">
        <v>0.833333333333333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477</v>
      </c>
      <c r="AF6999" t="s">
        <v>243</v>
      </c>
      <c r="AG6999">
        <v>4</v>
      </c>
      <c r="AH6999">
        <v>13495612</v>
      </c>
      <c r="AI6999">
        <v>32088</v>
      </c>
    </row>
    <row r="7000" spans="1:35">
      <c r="A7000" t="s">
        <v>227</v>
      </c>
      <c r="B7000" s="1">
        <v>46319</v>
      </c>
      <c r="C7000">
        <v>5</v>
      </c>
      <c r="D7000" t="s">
        <v>755</v>
      </c>
      <c r="E7000" t="s">
        <v>520</v>
      </c>
      <c r="F7000" t="s">
        <v>83</v>
      </c>
      <c r="G7000">
        <v>94</v>
      </c>
      <c r="H7000" t="s">
        <v>756</v>
      </c>
      <c r="I7000">
        <v>313</v>
      </c>
      <c r="J7000" t="s">
        <v>759</v>
      </c>
      <c r="K7000">
        <v>6288704</v>
      </c>
      <c r="L7000" t="s">
        <v>81</v>
      </c>
      <c r="M7000" t="s">
        <v>235</v>
      </c>
      <c r="O7000" t="s">
        <v>62</v>
      </c>
      <c r="P7000" s="2">
        <v>0.333333333333333</v>
      </c>
      <c r="Q7000" s="2">
        <v>0.583333333333333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477</v>
      </c>
      <c r="AF7000" t="s">
        <v>243</v>
      </c>
      <c r="AG7000">
        <v>4</v>
      </c>
      <c r="AH7000">
        <v>13495612</v>
      </c>
      <c r="AI7000">
        <v>32088</v>
      </c>
    </row>
    <row r="7001" spans="1:35">
      <c r="A7001" t="s">
        <v>227</v>
      </c>
      <c r="B7001" s="1">
        <v>46322</v>
      </c>
      <c r="C7001">
        <v>5</v>
      </c>
      <c r="D7001" t="s">
        <v>755</v>
      </c>
      <c r="E7001" t="s">
        <v>520</v>
      </c>
      <c r="F7001" t="s">
        <v>83</v>
      </c>
      <c r="G7001">
        <v>94</v>
      </c>
      <c r="H7001" t="s">
        <v>756</v>
      </c>
      <c r="I7001">
        <v>313</v>
      </c>
      <c r="J7001" t="s">
        <v>759</v>
      </c>
      <c r="K7001">
        <v>6288704</v>
      </c>
      <c r="L7001" t="s">
        <v>81</v>
      </c>
      <c r="M7001" t="s">
        <v>235</v>
      </c>
      <c r="O7001" t="s">
        <v>62</v>
      </c>
      <c r="P7001" s="2">
        <v>0.333333333333333</v>
      </c>
      <c r="Q7001" s="2">
        <v>0.583333333333333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477</v>
      </c>
      <c r="AF7001" t="s">
        <v>243</v>
      </c>
      <c r="AG7001">
        <v>4</v>
      </c>
      <c r="AH7001">
        <v>13495612</v>
      </c>
      <c r="AI7001">
        <v>32088</v>
      </c>
    </row>
    <row r="7002" spans="1:35">
      <c r="A7002" t="s">
        <v>227</v>
      </c>
      <c r="B7002" s="1">
        <v>46324</v>
      </c>
      <c r="C7002">
        <v>5</v>
      </c>
      <c r="D7002" t="s">
        <v>755</v>
      </c>
      <c r="E7002" t="s">
        <v>520</v>
      </c>
      <c r="F7002" t="s">
        <v>83</v>
      </c>
      <c r="G7002">
        <v>94</v>
      </c>
      <c r="H7002" t="s">
        <v>756</v>
      </c>
      <c r="I7002">
        <v>313</v>
      </c>
      <c r="J7002" t="s">
        <v>759</v>
      </c>
      <c r="K7002">
        <v>6288704</v>
      </c>
      <c r="L7002" t="s">
        <v>81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477</v>
      </c>
      <c r="AF7002" t="s">
        <v>243</v>
      </c>
      <c r="AG7002">
        <v>4</v>
      </c>
      <c r="AH7002">
        <v>13495612</v>
      </c>
      <c r="AI7002">
        <v>32088</v>
      </c>
    </row>
    <row r="7003" spans="1:35">
      <c r="A7003" t="s">
        <v>227</v>
      </c>
      <c r="B7003" s="1">
        <v>46325</v>
      </c>
      <c r="C7003">
        <v>5</v>
      </c>
      <c r="D7003" t="s">
        <v>755</v>
      </c>
      <c r="E7003" t="s">
        <v>520</v>
      </c>
      <c r="F7003" t="s">
        <v>83</v>
      </c>
      <c r="G7003">
        <v>94</v>
      </c>
      <c r="H7003" t="s">
        <v>756</v>
      </c>
      <c r="I7003">
        <v>313</v>
      </c>
      <c r="J7003" t="s">
        <v>759</v>
      </c>
      <c r="K7003">
        <v>6288704</v>
      </c>
      <c r="L7003" t="s">
        <v>81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477</v>
      </c>
      <c r="AF7003" t="s">
        <v>243</v>
      </c>
      <c r="AG7003">
        <v>4</v>
      </c>
      <c r="AH7003">
        <v>13495612</v>
      </c>
      <c r="AI7003">
        <v>32088</v>
      </c>
    </row>
    <row r="7004" spans="1:35">
      <c r="A7004" t="s">
        <v>227</v>
      </c>
      <c r="B7004" s="1">
        <v>46325</v>
      </c>
      <c r="C7004">
        <v>5</v>
      </c>
      <c r="D7004" t="s">
        <v>755</v>
      </c>
      <c r="E7004" t="s">
        <v>520</v>
      </c>
      <c r="F7004" t="s">
        <v>83</v>
      </c>
      <c r="G7004">
        <v>94</v>
      </c>
      <c r="H7004" t="s">
        <v>756</v>
      </c>
      <c r="I7004">
        <v>313</v>
      </c>
      <c r="J7004" t="s">
        <v>759</v>
      </c>
      <c r="K7004">
        <v>6288704</v>
      </c>
      <c r="L7004" t="s">
        <v>81</v>
      </c>
      <c r="M7004" t="s">
        <v>235</v>
      </c>
      <c r="O7004" t="s">
        <v>131</v>
      </c>
      <c r="P7004" s="2">
        <v>0.583333333333333</v>
      </c>
      <c r="Q7004" s="2">
        <v>0.833333333333333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477</v>
      </c>
      <c r="AF7004" t="s">
        <v>243</v>
      </c>
      <c r="AG7004">
        <v>4</v>
      </c>
      <c r="AH7004">
        <v>13495612</v>
      </c>
      <c r="AI7004">
        <v>32088</v>
      </c>
    </row>
    <row r="7005" spans="1:35">
      <c r="A7005" t="s">
        <v>227</v>
      </c>
      <c r="B7005" s="1">
        <v>46296</v>
      </c>
      <c r="C7005">
        <v>5</v>
      </c>
      <c r="D7005" t="s">
        <v>755</v>
      </c>
      <c r="E7005" t="s">
        <v>520</v>
      </c>
      <c r="F7005" t="s">
        <v>83</v>
      </c>
      <c r="G7005">
        <v>94</v>
      </c>
      <c r="H7005" t="s">
        <v>756</v>
      </c>
      <c r="I7005">
        <v>313</v>
      </c>
      <c r="J7005" t="s">
        <v>759</v>
      </c>
      <c r="K7005">
        <v>18095569</v>
      </c>
      <c r="L7005" t="s">
        <v>162</v>
      </c>
      <c r="M7005" t="s">
        <v>235</v>
      </c>
      <c r="O7005" t="s">
        <v>131</v>
      </c>
      <c r="P7005" s="2">
        <v>0.583333333333333</v>
      </c>
      <c r="Q7005" s="2">
        <v>0.833333333333333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477</v>
      </c>
      <c r="AF7005" t="s">
        <v>243</v>
      </c>
      <c r="AG7005">
        <v>4</v>
      </c>
      <c r="AH7005">
        <v>14837934</v>
      </c>
      <c r="AI7005">
        <v>33428</v>
      </c>
    </row>
    <row r="7006" spans="1:35">
      <c r="A7006" t="s">
        <v>227</v>
      </c>
      <c r="B7006" s="1">
        <v>46297</v>
      </c>
      <c r="C7006">
        <v>5</v>
      </c>
      <c r="D7006" t="s">
        <v>755</v>
      </c>
      <c r="E7006" t="s">
        <v>520</v>
      </c>
      <c r="F7006" t="s">
        <v>83</v>
      </c>
      <c r="G7006">
        <v>94</v>
      </c>
      <c r="H7006" t="s">
        <v>756</v>
      </c>
      <c r="I7006">
        <v>313</v>
      </c>
      <c r="J7006" t="s">
        <v>759</v>
      </c>
      <c r="K7006">
        <v>18095569</v>
      </c>
      <c r="L7006" t="s">
        <v>162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477</v>
      </c>
      <c r="AF7006" t="s">
        <v>243</v>
      </c>
      <c r="AG7006">
        <v>4</v>
      </c>
      <c r="AH7006">
        <v>14837934</v>
      </c>
      <c r="AI7006">
        <v>33428</v>
      </c>
    </row>
    <row r="7007" spans="1:35">
      <c r="A7007" t="s">
        <v>227</v>
      </c>
      <c r="B7007" s="1">
        <v>46302</v>
      </c>
      <c r="C7007">
        <v>5</v>
      </c>
      <c r="D7007" t="s">
        <v>755</v>
      </c>
      <c r="E7007" t="s">
        <v>520</v>
      </c>
      <c r="F7007" t="s">
        <v>83</v>
      </c>
      <c r="G7007">
        <v>94</v>
      </c>
      <c r="H7007" t="s">
        <v>756</v>
      </c>
      <c r="I7007">
        <v>313</v>
      </c>
      <c r="J7007" t="s">
        <v>759</v>
      </c>
      <c r="K7007">
        <v>18095569</v>
      </c>
      <c r="L7007" t="s">
        <v>162</v>
      </c>
      <c r="M7007" t="s">
        <v>235</v>
      </c>
      <c r="O7007" t="s">
        <v>62</v>
      </c>
      <c r="P7007" s="2">
        <v>0.333333333333333</v>
      </c>
      <c r="Q7007" s="2">
        <v>0.583333333333333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477</v>
      </c>
      <c r="AF7007" t="s">
        <v>243</v>
      </c>
      <c r="AG7007">
        <v>4</v>
      </c>
      <c r="AH7007">
        <v>14837934</v>
      </c>
      <c r="AI7007">
        <v>33428</v>
      </c>
    </row>
    <row r="7008" spans="1:35">
      <c r="A7008" t="s">
        <v>227</v>
      </c>
      <c r="B7008" s="1">
        <v>46309</v>
      </c>
      <c r="C7008">
        <v>5</v>
      </c>
      <c r="D7008" t="s">
        <v>755</v>
      </c>
      <c r="E7008" t="s">
        <v>520</v>
      </c>
      <c r="F7008" t="s">
        <v>83</v>
      </c>
      <c r="G7008">
        <v>94</v>
      </c>
      <c r="H7008" t="s">
        <v>756</v>
      </c>
      <c r="I7008">
        <v>313</v>
      </c>
      <c r="J7008" t="s">
        <v>759</v>
      </c>
      <c r="K7008">
        <v>18095569</v>
      </c>
      <c r="L7008" t="s">
        <v>162</v>
      </c>
      <c r="M7008" t="s">
        <v>235</v>
      </c>
      <c r="O7008" t="s">
        <v>131</v>
      </c>
      <c r="P7008" s="2">
        <v>0.583333333333333</v>
      </c>
      <c r="Q7008" s="2">
        <v>0.833333333333333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477</v>
      </c>
      <c r="AF7008" t="s">
        <v>243</v>
      </c>
      <c r="AG7008">
        <v>4</v>
      </c>
      <c r="AH7008">
        <v>14837934</v>
      </c>
      <c r="AI7008">
        <v>33428</v>
      </c>
    </row>
    <row r="7009" spans="1:35">
      <c r="A7009" t="s">
        <v>227</v>
      </c>
      <c r="B7009" s="1">
        <v>46310</v>
      </c>
      <c r="C7009">
        <v>5</v>
      </c>
      <c r="D7009" t="s">
        <v>755</v>
      </c>
      <c r="E7009" t="s">
        <v>520</v>
      </c>
      <c r="F7009" t="s">
        <v>83</v>
      </c>
      <c r="G7009">
        <v>94</v>
      </c>
      <c r="H7009" t="s">
        <v>756</v>
      </c>
      <c r="I7009">
        <v>313</v>
      </c>
      <c r="J7009" t="s">
        <v>759</v>
      </c>
      <c r="K7009">
        <v>18095569</v>
      </c>
      <c r="L7009" t="s">
        <v>162</v>
      </c>
      <c r="M7009" t="s">
        <v>235</v>
      </c>
      <c r="O7009" t="s">
        <v>131</v>
      </c>
      <c r="P7009" s="2">
        <v>0.583333333333333</v>
      </c>
      <c r="Q7009" s="2">
        <v>0.833333333333333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477</v>
      </c>
      <c r="AF7009" t="s">
        <v>243</v>
      </c>
      <c r="AG7009">
        <v>4</v>
      </c>
      <c r="AH7009">
        <v>14837934</v>
      </c>
      <c r="AI7009">
        <v>33428</v>
      </c>
    </row>
    <row r="7010" spans="1:35">
      <c r="A7010" t="s">
        <v>227</v>
      </c>
      <c r="B7010" s="1">
        <v>46312</v>
      </c>
      <c r="C7010">
        <v>5</v>
      </c>
      <c r="D7010" t="s">
        <v>755</v>
      </c>
      <c r="E7010" t="s">
        <v>520</v>
      </c>
      <c r="F7010" t="s">
        <v>83</v>
      </c>
      <c r="G7010">
        <v>94</v>
      </c>
      <c r="H7010" t="s">
        <v>756</v>
      </c>
      <c r="I7010">
        <v>313</v>
      </c>
      <c r="J7010" t="s">
        <v>759</v>
      </c>
      <c r="K7010">
        <v>18095569</v>
      </c>
      <c r="L7010" t="s">
        <v>162</v>
      </c>
      <c r="M7010" t="s">
        <v>235</v>
      </c>
      <c r="O7010" t="s">
        <v>62</v>
      </c>
      <c r="P7010" s="2">
        <v>0.333333333333333</v>
      </c>
      <c r="Q7010" s="2">
        <v>0.583333333333333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477</v>
      </c>
      <c r="AF7010" t="s">
        <v>243</v>
      </c>
      <c r="AG7010">
        <v>4</v>
      </c>
      <c r="AH7010">
        <v>14837934</v>
      </c>
      <c r="AI7010">
        <v>33428</v>
      </c>
    </row>
    <row r="7011" spans="1:35">
      <c r="A7011" t="s">
        <v>227</v>
      </c>
      <c r="B7011" s="1">
        <v>46315</v>
      </c>
      <c r="C7011">
        <v>5</v>
      </c>
      <c r="D7011" t="s">
        <v>755</v>
      </c>
      <c r="E7011" t="s">
        <v>520</v>
      </c>
      <c r="F7011" t="s">
        <v>83</v>
      </c>
      <c r="G7011">
        <v>94</v>
      </c>
      <c r="H7011" t="s">
        <v>756</v>
      </c>
      <c r="I7011">
        <v>313</v>
      </c>
      <c r="J7011" t="s">
        <v>759</v>
      </c>
      <c r="K7011">
        <v>18095569</v>
      </c>
      <c r="L7011" t="s">
        <v>162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477</v>
      </c>
      <c r="AF7011" t="s">
        <v>243</v>
      </c>
      <c r="AG7011">
        <v>4</v>
      </c>
      <c r="AH7011">
        <v>14837934</v>
      </c>
      <c r="AI7011">
        <v>33428</v>
      </c>
    </row>
    <row r="7012" spans="1:35">
      <c r="A7012" t="s">
        <v>227</v>
      </c>
      <c r="B7012" s="1">
        <v>46316</v>
      </c>
      <c r="C7012">
        <v>5</v>
      </c>
      <c r="D7012" t="s">
        <v>755</v>
      </c>
      <c r="E7012" t="s">
        <v>520</v>
      </c>
      <c r="F7012" t="s">
        <v>83</v>
      </c>
      <c r="G7012">
        <v>94</v>
      </c>
      <c r="H7012" t="s">
        <v>756</v>
      </c>
      <c r="I7012">
        <v>313</v>
      </c>
      <c r="J7012" t="s">
        <v>759</v>
      </c>
      <c r="K7012">
        <v>18095569</v>
      </c>
      <c r="L7012" t="s">
        <v>162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477</v>
      </c>
      <c r="AF7012" t="s">
        <v>243</v>
      </c>
      <c r="AG7012">
        <v>4</v>
      </c>
      <c r="AH7012">
        <v>14837934</v>
      </c>
      <c r="AI7012">
        <v>33428</v>
      </c>
    </row>
    <row r="7013" spans="1:35">
      <c r="A7013" t="s">
        <v>227</v>
      </c>
      <c r="B7013" s="1">
        <v>46318</v>
      </c>
      <c r="C7013">
        <v>5</v>
      </c>
      <c r="D7013" t="s">
        <v>755</v>
      </c>
      <c r="E7013" t="s">
        <v>520</v>
      </c>
      <c r="F7013" t="s">
        <v>83</v>
      </c>
      <c r="G7013">
        <v>94</v>
      </c>
      <c r="H7013" t="s">
        <v>756</v>
      </c>
      <c r="I7013">
        <v>313</v>
      </c>
      <c r="J7013" t="s">
        <v>759</v>
      </c>
      <c r="K7013">
        <v>18095569</v>
      </c>
      <c r="L7013" t="s">
        <v>162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477</v>
      </c>
      <c r="AF7013" t="s">
        <v>243</v>
      </c>
      <c r="AG7013">
        <v>4</v>
      </c>
      <c r="AH7013">
        <v>14837934</v>
      </c>
      <c r="AI7013">
        <v>33428</v>
      </c>
    </row>
    <row r="7014" spans="1:35">
      <c r="A7014" t="s">
        <v>227</v>
      </c>
      <c r="B7014" s="1">
        <v>46321</v>
      </c>
      <c r="C7014">
        <v>5</v>
      </c>
      <c r="D7014" t="s">
        <v>755</v>
      </c>
      <c r="E7014" t="s">
        <v>520</v>
      </c>
      <c r="F7014" t="s">
        <v>83</v>
      </c>
      <c r="G7014">
        <v>94</v>
      </c>
      <c r="H7014" t="s">
        <v>756</v>
      </c>
      <c r="I7014">
        <v>313</v>
      </c>
      <c r="J7014" t="s">
        <v>759</v>
      </c>
      <c r="K7014">
        <v>18095569</v>
      </c>
      <c r="L7014" t="s">
        <v>162</v>
      </c>
      <c r="M7014" t="s">
        <v>235</v>
      </c>
      <c r="O7014" t="s">
        <v>131</v>
      </c>
      <c r="P7014" s="2">
        <v>0.583333333333333</v>
      </c>
      <c r="Q7014" s="2">
        <v>0.833333333333333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477</v>
      </c>
      <c r="AF7014" t="s">
        <v>243</v>
      </c>
      <c r="AG7014">
        <v>4</v>
      </c>
      <c r="AH7014">
        <v>14837934</v>
      </c>
      <c r="AI7014">
        <v>33428</v>
      </c>
    </row>
    <row r="7015" spans="1:35">
      <c r="A7015" t="s">
        <v>227</v>
      </c>
      <c r="B7015" s="1">
        <v>46323</v>
      </c>
      <c r="C7015">
        <v>5</v>
      </c>
      <c r="D7015" t="s">
        <v>755</v>
      </c>
      <c r="E7015" t="s">
        <v>520</v>
      </c>
      <c r="F7015" t="s">
        <v>83</v>
      </c>
      <c r="G7015">
        <v>94</v>
      </c>
      <c r="H7015" t="s">
        <v>756</v>
      </c>
      <c r="I7015">
        <v>313</v>
      </c>
      <c r="J7015" t="s">
        <v>759</v>
      </c>
      <c r="K7015">
        <v>18095569</v>
      </c>
      <c r="L7015" t="s">
        <v>162</v>
      </c>
      <c r="M7015" t="s">
        <v>235</v>
      </c>
      <c r="O7015" t="s">
        <v>62</v>
      </c>
      <c r="P7015" s="2">
        <v>0.333333333333333</v>
      </c>
      <c r="Q7015" s="2">
        <v>0.583333333333333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477</v>
      </c>
      <c r="AF7015" t="s">
        <v>243</v>
      </c>
      <c r="AG7015">
        <v>4</v>
      </c>
      <c r="AH7015">
        <v>14837934</v>
      </c>
      <c r="AI7015">
        <v>33428</v>
      </c>
    </row>
    <row r="7016" spans="1:35">
      <c r="A7016" t="s">
        <v>227</v>
      </c>
      <c r="B7016" s="1">
        <v>46324</v>
      </c>
      <c r="C7016">
        <v>5</v>
      </c>
      <c r="D7016" t="s">
        <v>755</v>
      </c>
      <c r="E7016" t="s">
        <v>520</v>
      </c>
      <c r="F7016" t="s">
        <v>83</v>
      </c>
      <c r="G7016">
        <v>94</v>
      </c>
      <c r="H7016" t="s">
        <v>756</v>
      </c>
      <c r="I7016">
        <v>313</v>
      </c>
      <c r="J7016" t="s">
        <v>759</v>
      </c>
      <c r="K7016">
        <v>18095569</v>
      </c>
      <c r="L7016" t="s">
        <v>162</v>
      </c>
      <c r="M7016" t="s">
        <v>235</v>
      </c>
      <c r="O7016" t="s">
        <v>62</v>
      </c>
      <c r="P7016" s="2">
        <v>0.333333333333333</v>
      </c>
      <c r="Q7016" s="2">
        <v>0.583333333333333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477</v>
      </c>
      <c r="AF7016" t="s">
        <v>243</v>
      </c>
      <c r="AG7016">
        <v>4</v>
      </c>
      <c r="AH7016">
        <v>14837934</v>
      </c>
      <c r="AI7016">
        <v>33428</v>
      </c>
    </row>
    <row r="7017" spans="1:35">
      <c r="A7017" t="s">
        <v>227</v>
      </c>
      <c r="B7017" s="1">
        <v>46325</v>
      </c>
      <c r="C7017">
        <v>5</v>
      </c>
      <c r="D7017" t="s">
        <v>755</v>
      </c>
      <c r="E7017" t="s">
        <v>520</v>
      </c>
      <c r="F7017" t="s">
        <v>83</v>
      </c>
      <c r="G7017">
        <v>94</v>
      </c>
      <c r="H7017" t="s">
        <v>756</v>
      </c>
      <c r="I7017">
        <v>313</v>
      </c>
      <c r="J7017" t="s">
        <v>759</v>
      </c>
      <c r="K7017">
        <v>18095569</v>
      </c>
      <c r="L7017" t="s">
        <v>162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477</v>
      </c>
      <c r="AF7017" t="s">
        <v>243</v>
      </c>
      <c r="AG7017">
        <v>4</v>
      </c>
      <c r="AH7017">
        <v>14837934</v>
      </c>
      <c r="AI7017">
        <v>33428</v>
      </c>
    </row>
    <row r="7018" spans="1:35">
      <c r="A7018" t="s">
        <v>227</v>
      </c>
      <c r="B7018" s="1">
        <v>46297</v>
      </c>
      <c r="C7018">
        <v>5</v>
      </c>
      <c r="D7018" t="s">
        <v>755</v>
      </c>
      <c r="E7018" t="s">
        <v>520</v>
      </c>
      <c r="F7018" t="s">
        <v>83</v>
      </c>
      <c r="G7018">
        <v>94</v>
      </c>
      <c r="H7018" t="s">
        <v>756</v>
      </c>
      <c r="I7018">
        <v>313</v>
      </c>
      <c r="J7018" t="s">
        <v>759</v>
      </c>
      <c r="K7018">
        <v>42106437</v>
      </c>
      <c r="L7018" t="s">
        <v>760</v>
      </c>
      <c r="M7018" t="s">
        <v>235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477</v>
      </c>
      <c r="AF7018" t="s">
        <v>243</v>
      </c>
      <c r="AG7018">
        <v>4</v>
      </c>
      <c r="AH7018">
        <v>16612324</v>
      </c>
      <c r="AI7018">
        <v>59079</v>
      </c>
    </row>
    <row r="7019" spans="1:35">
      <c r="A7019" t="s">
        <v>227</v>
      </c>
      <c r="B7019" s="1">
        <v>46311</v>
      </c>
      <c r="C7019">
        <v>5</v>
      </c>
      <c r="D7019" t="s">
        <v>755</v>
      </c>
      <c r="E7019" t="s">
        <v>520</v>
      </c>
      <c r="F7019" t="s">
        <v>83</v>
      </c>
      <c r="G7019">
        <v>94</v>
      </c>
      <c r="H7019" t="s">
        <v>756</v>
      </c>
      <c r="I7019">
        <v>313</v>
      </c>
      <c r="J7019" t="s">
        <v>759</v>
      </c>
      <c r="K7019">
        <v>42106437</v>
      </c>
      <c r="L7019" t="s">
        <v>760</v>
      </c>
      <c r="M7019" t="s">
        <v>235</v>
      </c>
      <c r="O7019" t="s">
        <v>131</v>
      </c>
      <c r="P7019" s="2">
        <v>0.583333333333333</v>
      </c>
      <c r="Q7019" s="2">
        <v>0.833333333333333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477</v>
      </c>
      <c r="AF7019" t="s">
        <v>243</v>
      </c>
      <c r="AG7019">
        <v>4</v>
      </c>
      <c r="AH7019">
        <v>16612324</v>
      </c>
      <c r="AI7019">
        <v>59079</v>
      </c>
    </row>
    <row r="7020" spans="1:35">
      <c r="A7020" t="s">
        <v>227</v>
      </c>
      <c r="B7020" s="1">
        <v>46325</v>
      </c>
      <c r="C7020">
        <v>5</v>
      </c>
      <c r="D7020" t="s">
        <v>755</v>
      </c>
      <c r="E7020" t="s">
        <v>520</v>
      </c>
      <c r="F7020" t="s">
        <v>83</v>
      </c>
      <c r="G7020">
        <v>94</v>
      </c>
      <c r="H7020" t="s">
        <v>756</v>
      </c>
      <c r="I7020">
        <v>313</v>
      </c>
      <c r="J7020" t="s">
        <v>759</v>
      </c>
      <c r="K7020">
        <v>42106437</v>
      </c>
      <c r="L7020" t="s">
        <v>760</v>
      </c>
      <c r="M7020" t="s">
        <v>761</v>
      </c>
      <c r="O7020" t="s">
        <v>131</v>
      </c>
      <c r="P7020" s="2">
        <v>0.583333333333333</v>
      </c>
      <c r="Q7020" s="2">
        <v>0.833333333333333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477</v>
      </c>
      <c r="AF7020" t="s">
        <v>243</v>
      </c>
      <c r="AG7020">
        <v>4</v>
      </c>
      <c r="AH7020">
        <v>16612324</v>
      </c>
      <c r="AI7020">
        <v>59079</v>
      </c>
    </row>
    <row r="7021" spans="1:35">
      <c r="A7021" t="s">
        <v>227</v>
      </c>
      <c r="B7021" s="1">
        <v>46297</v>
      </c>
      <c r="C7021">
        <v>5</v>
      </c>
      <c r="D7021" t="s">
        <v>755</v>
      </c>
      <c r="E7021" t="s">
        <v>520</v>
      </c>
      <c r="F7021" t="s">
        <v>83</v>
      </c>
      <c r="G7021">
        <v>94</v>
      </c>
      <c r="H7021" t="s">
        <v>756</v>
      </c>
      <c r="I7021">
        <v>313</v>
      </c>
      <c r="J7021" t="s">
        <v>759</v>
      </c>
      <c r="K7021">
        <v>42807990</v>
      </c>
      <c r="L7021" t="s">
        <v>174</v>
      </c>
      <c r="M7021" t="s">
        <v>235</v>
      </c>
      <c r="O7021" t="s">
        <v>62</v>
      </c>
      <c r="P7021" s="2">
        <v>0.333333333333333</v>
      </c>
      <c r="Q7021" s="2">
        <v>0.583333333333333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477</v>
      </c>
      <c r="AF7021" t="s">
        <v>243</v>
      </c>
      <c r="AG7021">
        <v>4</v>
      </c>
      <c r="AH7021">
        <v>15599544</v>
      </c>
      <c r="AI7021">
        <v>59779</v>
      </c>
    </row>
    <row r="7022" spans="1:35">
      <c r="A7022" t="s">
        <v>227</v>
      </c>
      <c r="B7022" s="1">
        <v>46300</v>
      </c>
      <c r="C7022">
        <v>5</v>
      </c>
      <c r="D7022" t="s">
        <v>755</v>
      </c>
      <c r="E7022" t="s">
        <v>520</v>
      </c>
      <c r="F7022" t="s">
        <v>83</v>
      </c>
      <c r="G7022">
        <v>94</v>
      </c>
      <c r="H7022" t="s">
        <v>756</v>
      </c>
      <c r="I7022">
        <v>313</v>
      </c>
      <c r="J7022" t="s">
        <v>759</v>
      </c>
      <c r="K7022">
        <v>42807990</v>
      </c>
      <c r="L7022" t="s">
        <v>174</v>
      </c>
      <c r="M7022" t="s">
        <v>235</v>
      </c>
      <c r="O7022" t="s">
        <v>131</v>
      </c>
      <c r="P7022" s="2">
        <v>0.583333333333333</v>
      </c>
      <c r="Q7022" s="2">
        <v>0.833333333333333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477</v>
      </c>
      <c r="AF7022" t="s">
        <v>243</v>
      </c>
      <c r="AG7022">
        <v>4</v>
      </c>
      <c r="AH7022">
        <v>15599544</v>
      </c>
      <c r="AI7022">
        <v>59779</v>
      </c>
    </row>
    <row r="7023" spans="1:35">
      <c r="A7023" t="s">
        <v>227</v>
      </c>
      <c r="B7023" s="1">
        <v>46302</v>
      </c>
      <c r="C7023">
        <v>5</v>
      </c>
      <c r="D7023" t="s">
        <v>755</v>
      </c>
      <c r="E7023" t="s">
        <v>520</v>
      </c>
      <c r="F7023" t="s">
        <v>83</v>
      </c>
      <c r="G7023">
        <v>94</v>
      </c>
      <c r="H7023" t="s">
        <v>756</v>
      </c>
      <c r="I7023">
        <v>313</v>
      </c>
      <c r="J7023" t="s">
        <v>759</v>
      </c>
      <c r="K7023">
        <v>42807990</v>
      </c>
      <c r="L7023" t="s">
        <v>174</v>
      </c>
      <c r="M7023" t="s">
        <v>235</v>
      </c>
      <c r="O7023" t="s">
        <v>131</v>
      </c>
      <c r="P7023" s="2">
        <v>0.583333333333333</v>
      </c>
      <c r="Q7023" s="2">
        <v>0.833333333333333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477</v>
      </c>
      <c r="AF7023" t="s">
        <v>243</v>
      </c>
      <c r="AG7023">
        <v>4</v>
      </c>
      <c r="AH7023">
        <v>15599544</v>
      </c>
      <c r="AI7023">
        <v>59779</v>
      </c>
    </row>
    <row r="7024" spans="1:35">
      <c r="A7024" t="s">
        <v>227</v>
      </c>
      <c r="B7024" s="1">
        <v>46304</v>
      </c>
      <c r="C7024">
        <v>5</v>
      </c>
      <c r="D7024" t="s">
        <v>755</v>
      </c>
      <c r="E7024" t="s">
        <v>520</v>
      </c>
      <c r="F7024" t="s">
        <v>83</v>
      </c>
      <c r="G7024">
        <v>94</v>
      </c>
      <c r="H7024" t="s">
        <v>756</v>
      </c>
      <c r="I7024">
        <v>313</v>
      </c>
      <c r="J7024" t="s">
        <v>759</v>
      </c>
      <c r="K7024">
        <v>42807990</v>
      </c>
      <c r="L7024" t="s">
        <v>174</v>
      </c>
      <c r="M7024" t="s">
        <v>235</v>
      </c>
      <c r="O7024" t="s">
        <v>62</v>
      </c>
      <c r="P7024" s="2">
        <v>0.333333333333333</v>
      </c>
      <c r="Q7024" s="2">
        <v>0.583333333333333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477</v>
      </c>
      <c r="AF7024" t="s">
        <v>243</v>
      </c>
      <c r="AG7024">
        <v>4</v>
      </c>
      <c r="AH7024">
        <v>15599544</v>
      </c>
      <c r="AI7024">
        <v>59779</v>
      </c>
    </row>
    <row r="7025" spans="1:35">
      <c r="A7025" t="s">
        <v>227</v>
      </c>
      <c r="B7025" s="1">
        <v>46307</v>
      </c>
      <c r="C7025">
        <v>5</v>
      </c>
      <c r="D7025" t="s">
        <v>755</v>
      </c>
      <c r="E7025" t="s">
        <v>520</v>
      </c>
      <c r="F7025" t="s">
        <v>83</v>
      </c>
      <c r="G7025">
        <v>94</v>
      </c>
      <c r="H7025" t="s">
        <v>756</v>
      </c>
      <c r="I7025">
        <v>313</v>
      </c>
      <c r="J7025" t="s">
        <v>759</v>
      </c>
      <c r="K7025">
        <v>42807990</v>
      </c>
      <c r="L7025" t="s">
        <v>174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477</v>
      </c>
      <c r="AF7025" t="s">
        <v>243</v>
      </c>
      <c r="AG7025">
        <v>4</v>
      </c>
      <c r="AH7025">
        <v>15599544</v>
      </c>
      <c r="AI7025">
        <v>59779</v>
      </c>
    </row>
    <row r="7026" spans="1:35">
      <c r="A7026" t="s">
        <v>227</v>
      </c>
      <c r="B7026" s="1">
        <v>46307</v>
      </c>
      <c r="C7026">
        <v>5</v>
      </c>
      <c r="D7026" t="s">
        <v>755</v>
      </c>
      <c r="E7026" t="s">
        <v>520</v>
      </c>
      <c r="F7026" t="s">
        <v>83</v>
      </c>
      <c r="G7026">
        <v>94</v>
      </c>
      <c r="H7026" t="s">
        <v>756</v>
      </c>
      <c r="I7026">
        <v>313</v>
      </c>
      <c r="J7026" t="s">
        <v>759</v>
      </c>
      <c r="K7026">
        <v>42807990</v>
      </c>
      <c r="L7026" t="s">
        <v>174</v>
      </c>
      <c r="M7026" t="s">
        <v>235</v>
      </c>
      <c r="O7026" t="s">
        <v>131</v>
      </c>
      <c r="P7026" s="2">
        <v>0.583333333333333</v>
      </c>
      <c r="Q7026" s="2">
        <v>0.833333333333333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477</v>
      </c>
      <c r="AF7026" t="s">
        <v>243</v>
      </c>
      <c r="AG7026">
        <v>4</v>
      </c>
      <c r="AH7026">
        <v>15599544</v>
      </c>
      <c r="AI7026">
        <v>59779</v>
      </c>
    </row>
    <row r="7027" spans="1:35">
      <c r="A7027" t="s">
        <v>227</v>
      </c>
      <c r="B7027" s="1">
        <v>46310</v>
      </c>
      <c r="C7027">
        <v>5</v>
      </c>
      <c r="D7027" t="s">
        <v>755</v>
      </c>
      <c r="E7027" t="s">
        <v>520</v>
      </c>
      <c r="F7027" t="s">
        <v>83</v>
      </c>
      <c r="G7027">
        <v>94</v>
      </c>
      <c r="H7027" t="s">
        <v>756</v>
      </c>
      <c r="I7027">
        <v>313</v>
      </c>
      <c r="J7027" t="s">
        <v>759</v>
      </c>
      <c r="K7027">
        <v>42807990</v>
      </c>
      <c r="L7027" t="s">
        <v>174</v>
      </c>
      <c r="M7027" t="s">
        <v>235</v>
      </c>
      <c r="O7027" t="s">
        <v>131</v>
      </c>
      <c r="P7027" s="2">
        <v>0.583333333333333</v>
      </c>
      <c r="Q7027" s="2">
        <v>0.833333333333333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477</v>
      </c>
      <c r="AF7027" t="s">
        <v>243</v>
      </c>
      <c r="AG7027">
        <v>4</v>
      </c>
      <c r="AH7027">
        <v>15599544</v>
      </c>
      <c r="AI7027">
        <v>59779</v>
      </c>
    </row>
    <row r="7028" spans="1:35">
      <c r="A7028" t="s">
        <v>227</v>
      </c>
      <c r="B7028" s="1">
        <v>46311</v>
      </c>
      <c r="C7028">
        <v>5</v>
      </c>
      <c r="D7028" t="s">
        <v>755</v>
      </c>
      <c r="E7028" t="s">
        <v>520</v>
      </c>
      <c r="F7028" t="s">
        <v>83</v>
      </c>
      <c r="G7028">
        <v>94</v>
      </c>
      <c r="H7028" t="s">
        <v>756</v>
      </c>
      <c r="I7028">
        <v>313</v>
      </c>
      <c r="J7028" t="s">
        <v>759</v>
      </c>
      <c r="K7028">
        <v>42807990</v>
      </c>
      <c r="L7028" t="s">
        <v>174</v>
      </c>
      <c r="M7028" t="s">
        <v>235</v>
      </c>
      <c r="O7028" t="s">
        <v>62</v>
      </c>
      <c r="P7028" s="2">
        <v>0.333333333333333</v>
      </c>
      <c r="Q7028" s="2">
        <v>0.583333333333333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477</v>
      </c>
      <c r="AF7028" t="s">
        <v>243</v>
      </c>
      <c r="AG7028">
        <v>4</v>
      </c>
      <c r="AH7028">
        <v>15599544</v>
      </c>
      <c r="AI7028">
        <v>59779</v>
      </c>
    </row>
    <row r="7029" spans="1:35">
      <c r="A7029" t="s">
        <v>227</v>
      </c>
      <c r="B7029" s="1">
        <v>46312</v>
      </c>
      <c r="C7029">
        <v>5</v>
      </c>
      <c r="D7029" t="s">
        <v>755</v>
      </c>
      <c r="E7029" t="s">
        <v>520</v>
      </c>
      <c r="F7029" t="s">
        <v>83</v>
      </c>
      <c r="G7029">
        <v>94</v>
      </c>
      <c r="H7029" t="s">
        <v>756</v>
      </c>
      <c r="I7029">
        <v>313</v>
      </c>
      <c r="J7029" t="s">
        <v>759</v>
      </c>
      <c r="K7029">
        <v>42807990</v>
      </c>
      <c r="L7029" t="s">
        <v>174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477</v>
      </c>
      <c r="AF7029" t="s">
        <v>243</v>
      </c>
      <c r="AG7029">
        <v>4</v>
      </c>
      <c r="AH7029">
        <v>15599544</v>
      </c>
      <c r="AI7029">
        <v>59779</v>
      </c>
    </row>
    <row r="7030" spans="1:35">
      <c r="A7030" t="s">
        <v>227</v>
      </c>
      <c r="B7030" s="1">
        <v>46314</v>
      </c>
      <c r="C7030">
        <v>5</v>
      </c>
      <c r="D7030" t="s">
        <v>755</v>
      </c>
      <c r="E7030" t="s">
        <v>520</v>
      </c>
      <c r="F7030" t="s">
        <v>83</v>
      </c>
      <c r="G7030">
        <v>94</v>
      </c>
      <c r="H7030" t="s">
        <v>756</v>
      </c>
      <c r="I7030">
        <v>313</v>
      </c>
      <c r="J7030" t="s">
        <v>759</v>
      </c>
      <c r="K7030">
        <v>42807990</v>
      </c>
      <c r="L7030" t="s">
        <v>174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477</v>
      </c>
      <c r="AF7030" t="s">
        <v>243</v>
      </c>
      <c r="AG7030">
        <v>4</v>
      </c>
      <c r="AH7030">
        <v>15599544</v>
      </c>
      <c r="AI7030">
        <v>59779</v>
      </c>
    </row>
    <row r="7031" spans="1:35">
      <c r="A7031" t="s">
        <v>227</v>
      </c>
      <c r="B7031" s="1">
        <v>46316</v>
      </c>
      <c r="C7031">
        <v>5</v>
      </c>
      <c r="D7031" t="s">
        <v>755</v>
      </c>
      <c r="E7031" t="s">
        <v>520</v>
      </c>
      <c r="F7031" t="s">
        <v>83</v>
      </c>
      <c r="G7031">
        <v>94</v>
      </c>
      <c r="H7031" t="s">
        <v>756</v>
      </c>
      <c r="I7031">
        <v>313</v>
      </c>
      <c r="J7031" t="s">
        <v>759</v>
      </c>
      <c r="K7031">
        <v>42807990</v>
      </c>
      <c r="L7031" t="s">
        <v>174</v>
      </c>
      <c r="M7031" t="s">
        <v>235</v>
      </c>
      <c r="O7031" t="s">
        <v>62</v>
      </c>
      <c r="P7031" s="2">
        <v>0.333333333333333</v>
      </c>
      <c r="Q7031" s="2">
        <v>0.583333333333333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477</v>
      </c>
      <c r="AF7031" t="s">
        <v>243</v>
      </c>
      <c r="AG7031">
        <v>4</v>
      </c>
      <c r="AH7031">
        <v>15599544</v>
      </c>
      <c r="AI7031">
        <v>59779</v>
      </c>
    </row>
    <row r="7032" spans="1:35">
      <c r="A7032" t="s">
        <v>227</v>
      </c>
      <c r="B7032" s="1">
        <v>46324</v>
      </c>
      <c r="C7032">
        <v>5</v>
      </c>
      <c r="D7032" t="s">
        <v>755</v>
      </c>
      <c r="E7032" t="s">
        <v>520</v>
      </c>
      <c r="F7032" t="s">
        <v>83</v>
      </c>
      <c r="G7032">
        <v>94</v>
      </c>
      <c r="H7032" t="s">
        <v>756</v>
      </c>
      <c r="I7032">
        <v>313</v>
      </c>
      <c r="J7032" t="s">
        <v>759</v>
      </c>
      <c r="K7032">
        <v>42807990</v>
      </c>
      <c r="L7032" t="s">
        <v>174</v>
      </c>
      <c r="M7032" t="s">
        <v>235</v>
      </c>
      <c r="O7032" t="s">
        <v>131</v>
      </c>
      <c r="P7032" s="2">
        <v>0.583333333333333</v>
      </c>
      <c r="Q7032" s="2">
        <v>0.833333333333333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477</v>
      </c>
      <c r="AF7032" t="s">
        <v>243</v>
      </c>
      <c r="AG7032">
        <v>4</v>
      </c>
      <c r="AH7032">
        <v>15599544</v>
      </c>
      <c r="AI7032">
        <v>59779</v>
      </c>
    </row>
    <row r="7033" spans="1:35">
      <c r="A7033" t="s">
        <v>227</v>
      </c>
      <c r="B7033" s="1">
        <v>46326</v>
      </c>
      <c r="C7033">
        <v>5</v>
      </c>
      <c r="D7033" t="s">
        <v>755</v>
      </c>
      <c r="E7033" t="s">
        <v>520</v>
      </c>
      <c r="F7033" t="s">
        <v>83</v>
      </c>
      <c r="G7033">
        <v>94</v>
      </c>
      <c r="H7033" t="s">
        <v>756</v>
      </c>
      <c r="I7033">
        <v>313</v>
      </c>
      <c r="J7033" t="s">
        <v>759</v>
      </c>
      <c r="K7033">
        <v>42807990</v>
      </c>
      <c r="L7033" t="s">
        <v>174</v>
      </c>
      <c r="M7033" t="s">
        <v>235</v>
      </c>
      <c r="O7033" t="s">
        <v>62</v>
      </c>
      <c r="P7033" s="2">
        <v>0.333333333333333</v>
      </c>
      <c r="Q7033" s="2">
        <v>0.583333333333333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477</v>
      </c>
      <c r="AF7033" t="s">
        <v>243</v>
      </c>
      <c r="AG7033">
        <v>4</v>
      </c>
      <c r="AH7033">
        <v>15599544</v>
      </c>
      <c r="AI7033">
        <v>59779</v>
      </c>
    </row>
    <row r="7034" spans="1:35">
      <c r="A7034" t="s">
        <v>227</v>
      </c>
      <c r="B7034" s="1">
        <v>46296</v>
      </c>
      <c r="C7034">
        <v>5</v>
      </c>
      <c r="D7034" t="s">
        <v>755</v>
      </c>
      <c r="E7034" t="s">
        <v>520</v>
      </c>
      <c r="F7034" t="s">
        <v>83</v>
      </c>
      <c r="G7034">
        <v>94</v>
      </c>
      <c r="H7034" t="s">
        <v>756</v>
      </c>
      <c r="I7034">
        <v>313</v>
      </c>
      <c r="J7034" t="s">
        <v>759</v>
      </c>
      <c r="K7034">
        <v>43331728</v>
      </c>
      <c r="L7034" t="s">
        <v>186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477</v>
      </c>
      <c r="AF7034" t="s">
        <v>239</v>
      </c>
      <c r="AG7034">
        <v>4</v>
      </c>
      <c r="AH7034">
        <v>16636965</v>
      </c>
      <c r="AI7034">
        <v>55820</v>
      </c>
    </row>
    <row r="7035" spans="1:35">
      <c r="A7035" t="s">
        <v>227</v>
      </c>
      <c r="B7035" s="1">
        <v>46296</v>
      </c>
      <c r="C7035">
        <v>5</v>
      </c>
      <c r="D7035" t="s">
        <v>755</v>
      </c>
      <c r="E7035" t="s">
        <v>520</v>
      </c>
      <c r="F7035" t="s">
        <v>83</v>
      </c>
      <c r="G7035">
        <v>94</v>
      </c>
      <c r="H7035" t="s">
        <v>756</v>
      </c>
      <c r="I7035">
        <v>313</v>
      </c>
      <c r="J7035" t="s">
        <v>759</v>
      </c>
      <c r="K7035">
        <v>43331728</v>
      </c>
      <c r="L7035" t="s">
        <v>186</v>
      </c>
      <c r="M7035" t="s">
        <v>235</v>
      </c>
      <c r="O7035" t="s">
        <v>131</v>
      </c>
      <c r="P7035" s="2">
        <v>0.583333333333333</v>
      </c>
      <c r="Q7035" s="2">
        <v>0.833333333333333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477</v>
      </c>
      <c r="AF7035" t="s">
        <v>239</v>
      </c>
      <c r="AG7035">
        <v>4</v>
      </c>
      <c r="AH7035">
        <v>16636965</v>
      </c>
      <c r="AI7035">
        <v>55820</v>
      </c>
    </row>
    <row r="7036" spans="1:35">
      <c r="A7036" t="s">
        <v>227</v>
      </c>
      <c r="B7036" s="1">
        <v>46301</v>
      </c>
      <c r="C7036">
        <v>5</v>
      </c>
      <c r="D7036" t="s">
        <v>755</v>
      </c>
      <c r="E7036" t="s">
        <v>520</v>
      </c>
      <c r="F7036" t="s">
        <v>83</v>
      </c>
      <c r="G7036">
        <v>94</v>
      </c>
      <c r="H7036" t="s">
        <v>756</v>
      </c>
      <c r="I7036">
        <v>313</v>
      </c>
      <c r="J7036" t="s">
        <v>759</v>
      </c>
      <c r="K7036">
        <v>43331728</v>
      </c>
      <c r="L7036" t="s">
        <v>186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477</v>
      </c>
      <c r="AF7036" t="s">
        <v>239</v>
      </c>
      <c r="AG7036">
        <v>4</v>
      </c>
      <c r="AH7036">
        <v>16636965</v>
      </c>
      <c r="AI7036">
        <v>55820</v>
      </c>
    </row>
    <row r="7037" spans="1:35">
      <c r="A7037" t="s">
        <v>227</v>
      </c>
      <c r="B7037" s="1">
        <v>46305</v>
      </c>
      <c r="C7037">
        <v>5</v>
      </c>
      <c r="D7037" t="s">
        <v>755</v>
      </c>
      <c r="E7037" t="s">
        <v>520</v>
      </c>
      <c r="F7037" t="s">
        <v>83</v>
      </c>
      <c r="G7037">
        <v>94</v>
      </c>
      <c r="H7037" t="s">
        <v>756</v>
      </c>
      <c r="I7037">
        <v>313</v>
      </c>
      <c r="J7037" t="s">
        <v>759</v>
      </c>
      <c r="K7037">
        <v>43331728</v>
      </c>
      <c r="L7037" t="s">
        <v>186</v>
      </c>
      <c r="M7037" t="s">
        <v>235</v>
      </c>
      <c r="O7037" t="s">
        <v>62</v>
      </c>
      <c r="P7037" s="2">
        <v>0.333333333333333</v>
      </c>
      <c r="Q7037" s="2">
        <v>0.583333333333333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477</v>
      </c>
      <c r="AF7037" t="s">
        <v>239</v>
      </c>
      <c r="AG7037">
        <v>4</v>
      </c>
      <c r="AH7037">
        <v>16636965</v>
      </c>
      <c r="AI7037">
        <v>55820</v>
      </c>
    </row>
    <row r="7038" spans="1:35">
      <c r="A7038" t="s">
        <v>227</v>
      </c>
      <c r="B7038" s="1">
        <v>46308</v>
      </c>
      <c r="C7038">
        <v>5</v>
      </c>
      <c r="D7038" t="s">
        <v>755</v>
      </c>
      <c r="E7038" t="s">
        <v>520</v>
      </c>
      <c r="F7038" t="s">
        <v>83</v>
      </c>
      <c r="G7038">
        <v>94</v>
      </c>
      <c r="H7038" t="s">
        <v>756</v>
      </c>
      <c r="I7038">
        <v>313</v>
      </c>
      <c r="J7038" t="s">
        <v>759</v>
      </c>
      <c r="K7038">
        <v>43331728</v>
      </c>
      <c r="L7038" t="s">
        <v>186</v>
      </c>
      <c r="M7038" t="s">
        <v>235</v>
      </c>
      <c r="O7038" t="s">
        <v>62</v>
      </c>
      <c r="P7038" s="2">
        <v>0.333333333333333</v>
      </c>
      <c r="Q7038" s="2">
        <v>0.583333333333333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477</v>
      </c>
      <c r="AF7038" t="s">
        <v>239</v>
      </c>
      <c r="AG7038">
        <v>4</v>
      </c>
      <c r="AH7038">
        <v>16636965</v>
      </c>
      <c r="AI7038">
        <v>55820</v>
      </c>
    </row>
    <row r="7039" spans="1:35">
      <c r="A7039" t="s">
        <v>227</v>
      </c>
      <c r="B7039" s="1">
        <v>46311</v>
      </c>
      <c r="C7039">
        <v>5</v>
      </c>
      <c r="D7039" t="s">
        <v>755</v>
      </c>
      <c r="E7039" t="s">
        <v>520</v>
      </c>
      <c r="F7039" t="s">
        <v>83</v>
      </c>
      <c r="G7039">
        <v>94</v>
      </c>
      <c r="H7039" t="s">
        <v>756</v>
      </c>
      <c r="I7039">
        <v>313</v>
      </c>
      <c r="J7039" t="s">
        <v>759</v>
      </c>
      <c r="K7039">
        <v>43331728</v>
      </c>
      <c r="L7039" t="s">
        <v>186</v>
      </c>
      <c r="M7039" t="s">
        <v>235</v>
      </c>
      <c r="O7039" t="s">
        <v>131</v>
      </c>
      <c r="P7039" s="2">
        <v>0.583333333333333</v>
      </c>
      <c r="Q7039" s="2">
        <v>0.833333333333333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477</v>
      </c>
      <c r="AF7039" t="s">
        <v>239</v>
      </c>
      <c r="AG7039">
        <v>4</v>
      </c>
      <c r="AH7039">
        <v>16636965</v>
      </c>
      <c r="AI7039">
        <v>55820</v>
      </c>
    </row>
    <row r="7040" spans="1:35">
      <c r="A7040" t="s">
        <v>227</v>
      </c>
      <c r="B7040" s="1">
        <v>46314</v>
      </c>
      <c r="C7040">
        <v>5</v>
      </c>
      <c r="D7040" t="s">
        <v>755</v>
      </c>
      <c r="E7040" t="s">
        <v>520</v>
      </c>
      <c r="F7040" t="s">
        <v>83</v>
      </c>
      <c r="G7040">
        <v>94</v>
      </c>
      <c r="H7040" t="s">
        <v>756</v>
      </c>
      <c r="I7040">
        <v>313</v>
      </c>
      <c r="J7040" t="s">
        <v>759</v>
      </c>
      <c r="K7040">
        <v>43331728</v>
      </c>
      <c r="L7040" t="s">
        <v>186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477</v>
      </c>
      <c r="AF7040" t="s">
        <v>239</v>
      </c>
      <c r="AG7040">
        <v>4</v>
      </c>
      <c r="AH7040">
        <v>16636965</v>
      </c>
      <c r="AI7040">
        <v>55820</v>
      </c>
    </row>
    <row r="7041" spans="1:35">
      <c r="A7041" t="s">
        <v>227</v>
      </c>
      <c r="B7041" s="1">
        <v>46317</v>
      </c>
      <c r="C7041">
        <v>5</v>
      </c>
      <c r="D7041" t="s">
        <v>755</v>
      </c>
      <c r="E7041" t="s">
        <v>520</v>
      </c>
      <c r="F7041" t="s">
        <v>83</v>
      </c>
      <c r="G7041">
        <v>94</v>
      </c>
      <c r="H7041" t="s">
        <v>756</v>
      </c>
      <c r="I7041">
        <v>313</v>
      </c>
      <c r="J7041" t="s">
        <v>759</v>
      </c>
      <c r="K7041">
        <v>43331728</v>
      </c>
      <c r="L7041" t="s">
        <v>186</v>
      </c>
      <c r="M7041" t="s">
        <v>235</v>
      </c>
      <c r="O7041" t="s">
        <v>62</v>
      </c>
      <c r="P7041" s="2">
        <v>0.333333333333333</v>
      </c>
      <c r="Q7041" s="2">
        <v>0.583333333333333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477</v>
      </c>
      <c r="AF7041" t="s">
        <v>239</v>
      </c>
      <c r="AG7041">
        <v>4</v>
      </c>
      <c r="AH7041">
        <v>16636965</v>
      </c>
      <c r="AI7041">
        <v>55820</v>
      </c>
    </row>
    <row r="7042" spans="1:35">
      <c r="A7042" t="s">
        <v>227</v>
      </c>
      <c r="B7042" s="1">
        <v>46317</v>
      </c>
      <c r="C7042">
        <v>5</v>
      </c>
      <c r="D7042" t="s">
        <v>755</v>
      </c>
      <c r="E7042" t="s">
        <v>520</v>
      </c>
      <c r="F7042" t="s">
        <v>83</v>
      </c>
      <c r="G7042">
        <v>94</v>
      </c>
      <c r="H7042" t="s">
        <v>756</v>
      </c>
      <c r="I7042">
        <v>313</v>
      </c>
      <c r="J7042" t="s">
        <v>759</v>
      </c>
      <c r="K7042">
        <v>43331728</v>
      </c>
      <c r="L7042" t="s">
        <v>186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477</v>
      </c>
      <c r="AF7042" t="s">
        <v>239</v>
      </c>
      <c r="AG7042">
        <v>4</v>
      </c>
      <c r="AH7042">
        <v>16636965</v>
      </c>
      <c r="AI7042">
        <v>55820</v>
      </c>
    </row>
    <row r="7043" spans="1:35">
      <c r="A7043" t="s">
        <v>227</v>
      </c>
      <c r="B7043" s="1">
        <v>46321</v>
      </c>
      <c r="C7043">
        <v>5</v>
      </c>
      <c r="D7043" t="s">
        <v>755</v>
      </c>
      <c r="E7043" t="s">
        <v>520</v>
      </c>
      <c r="F7043" t="s">
        <v>83</v>
      </c>
      <c r="G7043">
        <v>94</v>
      </c>
      <c r="H7043" t="s">
        <v>756</v>
      </c>
      <c r="I7043">
        <v>313</v>
      </c>
      <c r="J7043" t="s">
        <v>759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477</v>
      </c>
      <c r="AF7043" t="s">
        <v>239</v>
      </c>
      <c r="AG7043">
        <v>4</v>
      </c>
      <c r="AH7043">
        <v>16636965</v>
      </c>
      <c r="AI7043">
        <v>55820</v>
      </c>
    </row>
    <row r="7044" spans="1:35">
      <c r="A7044" t="s">
        <v>227</v>
      </c>
      <c r="B7044" s="1">
        <v>46323</v>
      </c>
      <c r="C7044">
        <v>5</v>
      </c>
      <c r="D7044" t="s">
        <v>755</v>
      </c>
      <c r="E7044" t="s">
        <v>520</v>
      </c>
      <c r="F7044" t="s">
        <v>83</v>
      </c>
      <c r="G7044">
        <v>94</v>
      </c>
      <c r="H7044" t="s">
        <v>756</v>
      </c>
      <c r="I7044">
        <v>313</v>
      </c>
      <c r="J7044" t="s">
        <v>759</v>
      </c>
      <c r="K7044">
        <v>43331728</v>
      </c>
      <c r="L7044" t="s">
        <v>186</v>
      </c>
      <c r="M7044" t="s">
        <v>235</v>
      </c>
      <c r="O7044" t="s">
        <v>131</v>
      </c>
      <c r="P7044" s="2">
        <v>0.583333333333333</v>
      </c>
      <c r="Q7044" s="2">
        <v>0.833333333333333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477</v>
      </c>
      <c r="AF7044" t="s">
        <v>239</v>
      </c>
      <c r="AG7044">
        <v>4</v>
      </c>
      <c r="AH7044">
        <v>16636965</v>
      </c>
      <c r="AI7044">
        <v>55820</v>
      </c>
    </row>
    <row r="7045" spans="1:35">
      <c r="A7045" t="s">
        <v>227</v>
      </c>
      <c r="B7045" s="1">
        <v>46326</v>
      </c>
      <c r="C7045">
        <v>5</v>
      </c>
      <c r="D7045" t="s">
        <v>755</v>
      </c>
      <c r="E7045" t="s">
        <v>520</v>
      </c>
      <c r="F7045" t="s">
        <v>83</v>
      </c>
      <c r="G7045">
        <v>94</v>
      </c>
      <c r="H7045" t="s">
        <v>756</v>
      </c>
      <c r="I7045">
        <v>313</v>
      </c>
      <c r="J7045" t="s">
        <v>759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477</v>
      </c>
      <c r="AF7045" t="s">
        <v>239</v>
      </c>
      <c r="AG7045">
        <v>4</v>
      </c>
      <c r="AH7045">
        <v>16636965</v>
      </c>
      <c r="AI7045">
        <v>55820</v>
      </c>
    </row>
    <row r="7046" spans="1:35">
      <c r="A7046" t="s">
        <v>227</v>
      </c>
      <c r="B7046" s="1">
        <v>46298</v>
      </c>
      <c r="C7046">
        <v>5</v>
      </c>
      <c r="D7046" t="s">
        <v>755</v>
      </c>
      <c r="E7046" t="s">
        <v>520</v>
      </c>
      <c r="F7046" t="s">
        <v>83</v>
      </c>
      <c r="G7046">
        <v>94</v>
      </c>
      <c r="H7046" t="s">
        <v>756</v>
      </c>
      <c r="I7046">
        <v>313</v>
      </c>
      <c r="J7046" t="s">
        <v>759</v>
      </c>
      <c r="K7046">
        <v>70015630</v>
      </c>
      <c r="L7046" t="s">
        <v>176</v>
      </c>
      <c r="M7046" t="s">
        <v>235</v>
      </c>
      <c r="O7046" t="s">
        <v>62</v>
      </c>
      <c r="P7046" s="2">
        <v>0.333333333333333</v>
      </c>
      <c r="Q7046" s="2">
        <v>0.583333333333333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477</v>
      </c>
      <c r="AF7046" t="s">
        <v>239</v>
      </c>
      <c r="AG7046">
        <v>4</v>
      </c>
      <c r="AH7046">
        <v>16264019</v>
      </c>
      <c r="AI7046">
        <v>73921</v>
      </c>
    </row>
    <row r="7047" spans="1:35">
      <c r="A7047" t="s">
        <v>227</v>
      </c>
      <c r="B7047" s="1">
        <v>46301</v>
      </c>
      <c r="C7047">
        <v>5</v>
      </c>
      <c r="D7047" t="s">
        <v>755</v>
      </c>
      <c r="E7047" t="s">
        <v>520</v>
      </c>
      <c r="F7047" t="s">
        <v>83</v>
      </c>
      <c r="G7047">
        <v>94</v>
      </c>
      <c r="H7047" t="s">
        <v>756</v>
      </c>
      <c r="I7047">
        <v>313</v>
      </c>
      <c r="J7047" t="s">
        <v>759</v>
      </c>
      <c r="K7047">
        <v>70015630</v>
      </c>
      <c r="L7047" t="s">
        <v>176</v>
      </c>
      <c r="M7047" t="s">
        <v>235</v>
      </c>
      <c r="O7047" t="s">
        <v>131</v>
      </c>
      <c r="P7047" s="2">
        <v>0.583333333333333</v>
      </c>
      <c r="Q7047" s="2">
        <v>0.833333333333333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477</v>
      </c>
      <c r="AF7047" t="s">
        <v>239</v>
      </c>
      <c r="AG7047">
        <v>4</v>
      </c>
      <c r="AH7047">
        <v>16264019</v>
      </c>
      <c r="AI7047">
        <v>73921</v>
      </c>
    </row>
    <row r="7048" spans="1:35">
      <c r="A7048" t="s">
        <v>227</v>
      </c>
      <c r="B7048" s="1">
        <v>46307</v>
      </c>
      <c r="C7048">
        <v>5</v>
      </c>
      <c r="D7048" t="s">
        <v>755</v>
      </c>
      <c r="E7048" t="s">
        <v>520</v>
      </c>
      <c r="F7048" t="s">
        <v>83</v>
      </c>
      <c r="G7048">
        <v>94</v>
      </c>
      <c r="H7048" t="s">
        <v>756</v>
      </c>
      <c r="I7048">
        <v>313</v>
      </c>
      <c r="J7048" t="s">
        <v>759</v>
      </c>
      <c r="K7048">
        <v>70015630</v>
      </c>
      <c r="L7048" t="s">
        <v>176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477</v>
      </c>
      <c r="AF7048" t="s">
        <v>239</v>
      </c>
      <c r="AG7048">
        <v>4</v>
      </c>
      <c r="AH7048">
        <v>16264019</v>
      </c>
      <c r="AI7048">
        <v>73921</v>
      </c>
    </row>
    <row r="7049" spans="1:35">
      <c r="A7049" t="s">
        <v>227</v>
      </c>
      <c r="B7049" s="1">
        <v>46308</v>
      </c>
      <c r="C7049">
        <v>5</v>
      </c>
      <c r="D7049" t="s">
        <v>755</v>
      </c>
      <c r="E7049" t="s">
        <v>520</v>
      </c>
      <c r="F7049" t="s">
        <v>83</v>
      </c>
      <c r="G7049">
        <v>94</v>
      </c>
      <c r="H7049" t="s">
        <v>756</v>
      </c>
      <c r="I7049">
        <v>313</v>
      </c>
      <c r="J7049" t="s">
        <v>759</v>
      </c>
      <c r="K7049">
        <v>70015630</v>
      </c>
      <c r="L7049" t="s">
        <v>176</v>
      </c>
      <c r="M7049" t="s">
        <v>235</v>
      </c>
      <c r="O7049" t="s">
        <v>131</v>
      </c>
      <c r="P7049" s="2">
        <v>0.583333333333333</v>
      </c>
      <c r="Q7049" s="2">
        <v>0.833333333333333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477</v>
      </c>
      <c r="AF7049" t="s">
        <v>239</v>
      </c>
      <c r="AG7049">
        <v>4</v>
      </c>
      <c r="AH7049">
        <v>16264019</v>
      </c>
      <c r="AI7049">
        <v>73921</v>
      </c>
    </row>
    <row r="7050" spans="1:35">
      <c r="A7050" t="s">
        <v>227</v>
      </c>
      <c r="B7050" s="1">
        <v>46310</v>
      </c>
      <c r="C7050">
        <v>5</v>
      </c>
      <c r="D7050" t="s">
        <v>755</v>
      </c>
      <c r="E7050" t="s">
        <v>520</v>
      </c>
      <c r="F7050" t="s">
        <v>83</v>
      </c>
      <c r="G7050">
        <v>94</v>
      </c>
      <c r="H7050" t="s">
        <v>756</v>
      </c>
      <c r="I7050">
        <v>313</v>
      </c>
      <c r="J7050" t="s">
        <v>759</v>
      </c>
      <c r="K7050">
        <v>70015630</v>
      </c>
      <c r="L7050" t="s">
        <v>176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477</v>
      </c>
      <c r="AF7050" t="s">
        <v>239</v>
      </c>
      <c r="AG7050">
        <v>4</v>
      </c>
      <c r="AH7050">
        <v>16264019</v>
      </c>
      <c r="AI7050">
        <v>73921</v>
      </c>
    </row>
    <row r="7051" spans="1:35">
      <c r="A7051" t="s">
        <v>227</v>
      </c>
      <c r="B7051" s="1">
        <v>46314</v>
      </c>
      <c r="C7051">
        <v>5</v>
      </c>
      <c r="D7051" t="s">
        <v>755</v>
      </c>
      <c r="E7051" t="s">
        <v>520</v>
      </c>
      <c r="F7051" t="s">
        <v>83</v>
      </c>
      <c r="G7051">
        <v>94</v>
      </c>
      <c r="H7051" t="s">
        <v>756</v>
      </c>
      <c r="I7051">
        <v>313</v>
      </c>
      <c r="J7051" t="s">
        <v>759</v>
      </c>
      <c r="K7051">
        <v>70015630</v>
      </c>
      <c r="L7051" t="s">
        <v>176</v>
      </c>
      <c r="M7051" t="s">
        <v>235</v>
      </c>
      <c r="O7051" t="s">
        <v>131</v>
      </c>
      <c r="P7051" s="2">
        <v>0.583333333333333</v>
      </c>
      <c r="Q7051" s="2">
        <v>0.833333333333333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477</v>
      </c>
      <c r="AF7051" t="s">
        <v>239</v>
      </c>
      <c r="AG7051">
        <v>4</v>
      </c>
      <c r="AH7051">
        <v>16264019</v>
      </c>
      <c r="AI7051">
        <v>73921</v>
      </c>
    </row>
    <row r="7052" spans="1:35">
      <c r="A7052" t="s">
        <v>227</v>
      </c>
      <c r="B7052" s="1">
        <v>46315</v>
      </c>
      <c r="C7052">
        <v>5</v>
      </c>
      <c r="D7052" t="s">
        <v>755</v>
      </c>
      <c r="E7052" t="s">
        <v>520</v>
      </c>
      <c r="F7052" t="s">
        <v>83</v>
      </c>
      <c r="G7052">
        <v>94</v>
      </c>
      <c r="H7052" t="s">
        <v>756</v>
      </c>
      <c r="I7052">
        <v>313</v>
      </c>
      <c r="J7052" t="s">
        <v>759</v>
      </c>
      <c r="K7052">
        <v>70015630</v>
      </c>
      <c r="L7052" t="s">
        <v>176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477</v>
      </c>
      <c r="AF7052" t="s">
        <v>239</v>
      </c>
      <c r="AG7052">
        <v>4</v>
      </c>
      <c r="AH7052">
        <v>16264019</v>
      </c>
      <c r="AI7052">
        <v>73921</v>
      </c>
    </row>
    <row r="7053" spans="1:35">
      <c r="A7053" t="s">
        <v>227</v>
      </c>
      <c r="B7053" s="1">
        <v>46317</v>
      </c>
      <c r="C7053">
        <v>5</v>
      </c>
      <c r="D7053" t="s">
        <v>755</v>
      </c>
      <c r="E7053" t="s">
        <v>520</v>
      </c>
      <c r="F7053" t="s">
        <v>83</v>
      </c>
      <c r="G7053">
        <v>94</v>
      </c>
      <c r="H7053" t="s">
        <v>756</v>
      </c>
      <c r="I7053">
        <v>313</v>
      </c>
      <c r="J7053" t="s">
        <v>759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</v>
      </c>
      <c r="Q7053" s="2">
        <v>0.583333333333333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477</v>
      </c>
      <c r="AF7053" t="s">
        <v>239</v>
      </c>
      <c r="AG7053">
        <v>4</v>
      </c>
      <c r="AH7053">
        <v>16264019</v>
      </c>
      <c r="AI7053">
        <v>73921</v>
      </c>
    </row>
    <row r="7054" spans="1:35">
      <c r="A7054" t="s">
        <v>227</v>
      </c>
      <c r="B7054" s="1">
        <v>46319</v>
      </c>
      <c r="C7054">
        <v>5</v>
      </c>
      <c r="D7054" t="s">
        <v>755</v>
      </c>
      <c r="E7054" t="s">
        <v>520</v>
      </c>
      <c r="F7054" t="s">
        <v>83</v>
      </c>
      <c r="G7054">
        <v>94</v>
      </c>
      <c r="H7054" t="s">
        <v>756</v>
      </c>
      <c r="I7054">
        <v>313</v>
      </c>
      <c r="J7054" t="s">
        <v>759</v>
      </c>
      <c r="K7054">
        <v>70015630</v>
      </c>
      <c r="L7054" t="s">
        <v>176</v>
      </c>
      <c r="M7054" t="s">
        <v>235</v>
      </c>
      <c r="O7054" t="s">
        <v>62</v>
      </c>
      <c r="P7054" s="2">
        <v>0.333333333333333</v>
      </c>
      <c r="Q7054" s="2">
        <v>0.583333333333333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477</v>
      </c>
      <c r="AF7054" t="s">
        <v>239</v>
      </c>
      <c r="AG7054">
        <v>4</v>
      </c>
      <c r="AH7054">
        <v>16264019</v>
      </c>
      <c r="AI7054">
        <v>73921</v>
      </c>
    </row>
    <row r="7055" spans="1:35">
      <c r="A7055" t="s">
        <v>227</v>
      </c>
      <c r="B7055" s="1">
        <v>46321</v>
      </c>
      <c r="C7055">
        <v>5</v>
      </c>
      <c r="D7055" t="s">
        <v>755</v>
      </c>
      <c r="E7055" t="s">
        <v>520</v>
      </c>
      <c r="F7055" t="s">
        <v>83</v>
      </c>
      <c r="G7055">
        <v>94</v>
      </c>
      <c r="H7055" t="s">
        <v>756</v>
      </c>
      <c r="I7055">
        <v>313</v>
      </c>
      <c r="J7055" t="s">
        <v>759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</v>
      </c>
      <c r="Q7055" s="2">
        <v>0.583333333333333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477</v>
      </c>
      <c r="AF7055" t="s">
        <v>239</v>
      </c>
      <c r="AG7055">
        <v>4</v>
      </c>
      <c r="AH7055">
        <v>16264019</v>
      </c>
      <c r="AI7055">
        <v>73921</v>
      </c>
    </row>
    <row r="7056" spans="1:35">
      <c r="A7056" t="s">
        <v>227</v>
      </c>
      <c r="B7056" s="1">
        <v>46322</v>
      </c>
      <c r="C7056">
        <v>5</v>
      </c>
      <c r="D7056" t="s">
        <v>755</v>
      </c>
      <c r="E7056" t="s">
        <v>520</v>
      </c>
      <c r="F7056" t="s">
        <v>83</v>
      </c>
      <c r="G7056">
        <v>94</v>
      </c>
      <c r="H7056" t="s">
        <v>756</v>
      </c>
      <c r="I7056">
        <v>313</v>
      </c>
      <c r="J7056" t="s">
        <v>759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</v>
      </c>
      <c r="Q7056" s="2">
        <v>0.833333333333333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477</v>
      </c>
      <c r="AF7056" t="s">
        <v>239</v>
      </c>
      <c r="AG7056">
        <v>4</v>
      </c>
      <c r="AH7056">
        <v>16264019</v>
      </c>
      <c r="AI7056">
        <v>73921</v>
      </c>
    </row>
    <row r="7057" spans="1:35">
      <c r="A7057" t="s">
        <v>227</v>
      </c>
      <c r="B7057" s="1">
        <v>46324</v>
      </c>
      <c r="C7057">
        <v>5</v>
      </c>
      <c r="D7057" t="s">
        <v>755</v>
      </c>
      <c r="E7057" t="s">
        <v>520</v>
      </c>
      <c r="F7057" t="s">
        <v>83</v>
      </c>
      <c r="G7057">
        <v>94</v>
      </c>
      <c r="H7057" t="s">
        <v>756</v>
      </c>
      <c r="I7057">
        <v>313</v>
      </c>
      <c r="J7057" t="s">
        <v>759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477</v>
      </c>
      <c r="AF7057" t="s">
        <v>239</v>
      </c>
      <c r="AG7057">
        <v>4</v>
      </c>
      <c r="AH7057">
        <v>16264019</v>
      </c>
      <c r="AI7057">
        <v>73921</v>
      </c>
    </row>
    <row r="7058" spans="1:35">
      <c r="A7058" t="s">
        <v>227</v>
      </c>
      <c r="B7058" s="1">
        <v>46300</v>
      </c>
      <c r="C7058">
        <v>5</v>
      </c>
      <c r="D7058" t="s">
        <v>755</v>
      </c>
      <c r="E7058" t="s">
        <v>523</v>
      </c>
      <c r="F7058" t="s">
        <v>43</v>
      </c>
      <c r="G7058">
        <v>94</v>
      </c>
      <c r="H7058" t="s">
        <v>756</v>
      </c>
      <c r="I7058">
        <v>35</v>
      </c>
      <c r="J7058" t="s">
        <v>762</v>
      </c>
      <c r="K7058">
        <v>17875935</v>
      </c>
      <c r="L7058" t="s">
        <v>148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477</v>
      </c>
      <c r="AF7058" t="s">
        <v>243</v>
      </c>
      <c r="AG7058">
        <v>0</v>
      </c>
      <c r="AH7058">
        <v>13888975</v>
      </c>
      <c r="AI7058">
        <v>19559</v>
      </c>
    </row>
    <row r="7059" spans="1:35">
      <c r="A7059" t="s">
        <v>227</v>
      </c>
      <c r="B7059" s="1">
        <v>46314</v>
      </c>
      <c r="C7059">
        <v>5</v>
      </c>
      <c r="D7059" t="s">
        <v>755</v>
      </c>
      <c r="E7059" t="s">
        <v>523</v>
      </c>
      <c r="F7059" t="s">
        <v>43</v>
      </c>
      <c r="G7059">
        <v>94</v>
      </c>
      <c r="H7059" t="s">
        <v>756</v>
      </c>
      <c r="I7059">
        <v>35</v>
      </c>
      <c r="J7059" t="s">
        <v>762</v>
      </c>
      <c r="K7059">
        <v>17875935</v>
      </c>
      <c r="L7059" t="s">
        <v>148</v>
      </c>
      <c r="M7059" t="s">
        <v>235</v>
      </c>
      <c r="O7059" t="s">
        <v>131</v>
      </c>
      <c r="P7059" s="2">
        <v>0.583333333333333</v>
      </c>
      <c r="Q7059" s="2">
        <v>0.833333333333333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477</v>
      </c>
      <c r="AF7059" t="s">
        <v>243</v>
      </c>
      <c r="AG7059">
        <v>0</v>
      </c>
      <c r="AH7059">
        <v>13888975</v>
      </c>
      <c r="AI7059">
        <v>19559</v>
      </c>
    </row>
    <row r="7060" spans="1:35">
      <c r="A7060" t="s">
        <v>227</v>
      </c>
      <c r="B7060" s="1">
        <v>46321</v>
      </c>
      <c r="C7060">
        <v>5</v>
      </c>
      <c r="D7060" t="s">
        <v>755</v>
      </c>
      <c r="E7060" t="s">
        <v>523</v>
      </c>
      <c r="F7060" t="s">
        <v>43</v>
      </c>
      <c r="G7060">
        <v>94</v>
      </c>
      <c r="H7060" t="s">
        <v>756</v>
      </c>
      <c r="I7060">
        <v>35</v>
      </c>
      <c r="J7060" t="s">
        <v>762</v>
      </c>
      <c r="K7060">
        <v>40519576</v>
      </c>
      <c r="L7060" t="s">
        <v>611</v>
      </c>
      <c r="M7060" t="s">
        <v>235</v>
      </c>
      <c r="O7060" t="s">
        <v>131</v>
      </c>
      <c r="P7060" s="2">
        <v>0.583333333333333</v>
      </c>
      <c r="Q7060" s="2">
        <v>0.833333333333333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477</v>
      </c>
      <c r="AF7060" t="s">
        <v>243</v>
      </c>
      <c r="AG7060">
        <v>0</v>
      </c>
      <c r="AH7060">
        <v>16128445</v>
      </c>
      <c r="AI7060">
        <v>57579</v>
      </c>
    </row>
    <row r="7061" spans="1:35">
      <c r="A7061" t="s">
        <v>227</v>
      </c>
      <c r="B7061" s="1">
        <v>46310</v>
      </c>
      <c r="C7061">
        <v>5</v>
      </c>
      <c r="D7061" t="s">
        <v>755</v>
      </c>
      <c r="E7061" t="s">
        <v>523</v>
      </c>
      <c r="F7061" t="s">
        <v>43</v>
      </c>
      <c r="G7061">
        <v>94</v>
      </c>
      <c r="H7061" t="s">
        <v>756</v>
      </c>
      <c r="I7061">
        <v>394</v>
      </c>
      <c r="J7061" t="s">
        <v>757</v>
      </c>
      <c r="K7061">
        <v>17855832</v>
      </c>
      <c r="L7061" t="s">
        <v>42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477</v>
      </c>
      <c r="AF7061" t="s">
        <v>243</v>
      </c>
      <c r="AG7061">
        <v>3</v>
      </c>
      <c r="AH7061">
        <v>13144670</v>
      </c>
      <c r="AI7061">
        <v>20909</v>
      </c>
    </row>
    <row r="7062" spans="1:35">
      <c r="A7062" t="s">
        <v>227</v>
      </c>
      <c r="B7062" s="1">
        <v>46317</v>
      </c>
      <c r="C7062">
        <v>5</v>
      </c>
      <c r="D7062" t="s">
        <v>755</v>
      </c>
      <c r="E7062" t="s">
        <v>523</v>
      </c>
      <c r="F7062" t="s">
        <v>43</v>
      </c>
      <c r="G7062">
        <v>94</v>
      </c>
      <c r="H7062" t="s">
        <v>756</v>
      </c>
      <c r="I7062">
        <v>394</v>
      </c>
      <c r="J7062" t="s">
        <v>757</v>
      </c>
      <c r="K7062">
        <v>17855832</v>
      </c>
      <c r="L7062" t="s">
        <v>42</v>
      </c>
      <c r="M7062" t="s">
        <v>235</v>
      </c>
      <c r="O7062" t="s">
        <v>131</v>
      </c>
      <c r="P7062" s="2">
        <v>0.583333333333333</v>
      </c>
      <c r="Q7062" s="2">
        <v>0.833333333333333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477</v>
      </c>
      <c r="AF7062" t="s">
        <v>243</v>
      </c>
      <c r="AG7062">
        <v>3</v>
      </c>
      <c r="AH7062">
        <v>13144670</v>
      </c>
      <c r="AI7062">
        <v>20909</v>
      </c>
    </row>
    <row r="7063" spans="1:35">
      <c r="A7063" t="s">
        <v>227</v>
      </c>
      <c r="B7063" s="1">
        <v>46296</v>
      </c>
      <c r="C7063">
        <v>5</v>
      </c>
      <c r="D7063" t="s">
        <v>755</v>
      </c>
      <c r="E7063" t="s">
        <v>523</v>
      </c>
      <c r="F7063" t="s">
        <v>43</v>
      </c>
      <c r="G7063">
        <v>94</v>
      </c>
      <c r="H7063" t="s">
        <v>756</v>
      </c>
      <c r="I7063">
        <v>394</v>
      </c>
      <c r="J7063" t="s">
        <v>757</v>
      </c>
      <c r="K7063">
        <v>17875935</v>
      </c>
      <c r="L7063" t="s">
        <v>148</v>
      </c>
      <c r="M7063" t="s">
        <v>235</v>
      </c>
      <c r="O7063" t="s">
        <v>131</v>
      </c>
      <c r="P7063" s="2">
        <v>0.583333333333333</v>
      </c>
      <c r="Q7063" s="2">
        <v>0.833333333333333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477</v>
      </c>
      <c r="AF7063" t="s">
        <v>243</v>
      </c>
      <c r="AG7063">
        <v>3</v>
      </c>
      <c r="AH7063">
        <v>13888975</v>
      </c>
      <c r="AI7063">
        <v>19559</v>
      </c>
    </row>
    <row r="7064" spans="1:35">
      <c r="A7064" t="s">
        <v>227</v>
      </c>
      <c r="B7064" s="1">
        <v>46300</v>
      </c>
      <c r="C7064">
        <v>5</v>
      </c>
      <c r="D7064" t="s">
        <v>755</v>
      </c>
      <c r="E7064" t="s">
        <v>523</v>
      </c>
      <c r="F7064" t="s">
        <v>43</v>
      </c>
      <c r="G7064">
        <v>94</v>
      </c>
      <c r="H7064" t="s">
        <v>756</v>
      </c>
      <c r="I7064">
        <v>394</v>
      </c>
      <c r="J7064" t="s">
        <v>757</v>
      </c>
      <c r="K7064">
        <v>17875935</v>
      </c>
      <c r="L7064" t="s">
        <v>148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477</v>
      </c>
      <c r="AF7064" t="s">
        <v>243</v>
      </c>
      <c r="AG7064">
        <v>3</v>
      </c>
      <c r="AH7064">
        <v>13888975</v>
      </c>
      <c r="AI7064">
        <v>19559</v>
      </c>
    </row>
    <row r="7065" spans="1:35">
      <c r="A7065" t="s">
        <v>227</v>
      </c>
      <c r="B7065" s="1">
        <v>46308</v>
      </c>
      <c r="C7065">
        <v>5</v>
      </c>
      <c r="D7065" t="s">
        <v>755</v>
      </c>
      <c r="E7065" t="s">
        <v>523</v>
      </c>
      <c r="F7065" t="s">
        <v>43</v>
      </c>
      <c r="G7065">
        <v>94</v>
      </c>
      <c r="H7065" t="s">
        <v>756</v>
      </c>
      <c r="I7065">
        <v>394</v>
      </c>
      <c r="J7065" t="s">
        <v>757</v>
      </c>
      <c r="K7065">
        <v>17875935</v>
      </c>
      <c r="L7065" t="s">
        <v>148</v>
      </c>
      <c r="M7065" t="s">
        <v>235</v>
      </c>
      <c r="O7065" t="s">
        <v>131</v>
      </c>
      <c r="P7065" s="2">
        <v>0.583333333333333</v>
      </c>
      <c r="Q7065" s="2">
        <v>0.833333333333333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477</v>
      </c>
      <c r="AF7065" t="s">
        <v>243</v>
      </c>
      <c r="AG7065">
        <v>3</v>
      </c>
      <c r="AH7065">
        <v>13888975</v>
      </c>
      <c r="AI7065">
        <v>19559</v>
      </c>
    </row>
    <row r="7066" spans="1:35">
      <c r="A7066" t="s">
        <v>227</v>
      </c>
      <c r="B7066" s="1">
        <v>46317</v>
      </c>
      <c r="C7066">
        <v>5</v>
      </c>
      <c r="D7066" t="s">
        <v>755</v>
      </c>
      <c r="E7066" t="s">
        <v>523</v>
      </c>
      <c r="F7066" t="s">
        <v>43</v>
      </c>
      <c r="G7066">
        <v>94</v>
      </c>
      <c r="H7066" t="s">
        <v>756</v>
      </c>
      <c r="I7066">
        <v>394</v>
      </c>
      <c r="J7066" t="s">
        <v>757</v>
      </c>
      <c r="K7066">
        <v>17875935</v>
      </c>
      <c r="L7066" t="s">
        <v>148</v>
      </c>
      <c r="M7066" t="s">
        <v>235</v>
      </c>
      <c r="O7066" t="s">
        <v>131</v>
      </c>
      <c r="P7066" s="2">
        <v>0.583333333333333</v>
      </c>
      <c r="Q7066" s="2">
        <v>0.833333333333333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477</v>
      </c>
      <c r="AF7066" t="s">
        <v>243</v>
      </c>
      <c r="AG7066">
        <v>3</v>
      </c>
      <c r="AH7066">
        <v>13888975</v>
      </c>
      <c r="AI7066">
        <v>19559</v>
      </c>
    </row>
    <row r="7067" spans="1:35">
      <c r="A7067" t="s">
        <v>227</v>
      </c>
      <c r="B7067" s="1">
        <v>46322</v>
      </c>
      <c r="C7067">
        <v>5</v>
      </c>
      <c r="D7067" t="s">
        <v>755</v>
      </c>
      <c r="E7067" t="s">
        <v>523</v>
      </c>
      <c r="F7067" t="s">
        <v>43</v>
      </c>
      <c r="G7067">
        <v>94</v>
      </c>
      <c r="H7067" t="s">
        <v>756</v>
      </c>
      <c r="I7067">
        <v>394</v>
      </c>
      <c r="J7067" t="s">
        <v>757</v>
      </c>
      <c r="K7067">
        <v>17875935</v>
      </c>
      <c r="L7067" t="s">
        <v>148</v>
      </c>
      <c r="M7067" t="s">
        <v>235</v>
      </c>
      <c r="O7067" t="s">
        <v>131</v>
      </c>
      <c r="P7067" s="2">
        <v>0.583333333333333</v>
      </c>
      <c r="Q7067" s="2">
        <v>0.833333333333333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477</v>
      </c>
      <c r="AF7067" t="s">
        <v>243</v>
      </c>
      <c r="AG7067">
        <v>3</v>
      </c>
      <c r="AH7067">
        <v>13888975</v>
      </c>
      <c r="AI7067">
        <v>19559</v>
      </c>
    </row>
    <row r="7068" spans="1:35">
      <c r="A7068" t="s">
        <v>227</v>
      </c>
      <c r="B7068" s="1">
        <v>46296</v>
      </c>
      <c r="C7068">
        <v>5</v>
      </c>
      <c r="D7068" t="s">
        <v>755</v>
      </c>
      <c r="E7068" t="s">
        <v>523</v>
      </c>
      <c r="F7068" t="s">
        <v>43</v>
      </c>
      <c r="G7068">
        <v>94</v>
      </c>
      <c r="H7068" t="s">
        <v>756</v>
      </c>
      <c r="I7068">
        <v>394</v>
      </c>
      <c r="J7068" t="s">
        <v>757</v>
      </c>
      <c r="K7068">
        <v>18096980</v>
      </c>
      <c r="L7068" t="s">
        <v>65</v>
      </c>
      <c r="M7068" t="s">
        <v>235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477</v>
      </c>
      <c r="AF7068" t="s">
        <v>243</v>
      </c>
      <c r="AG7068">
        <v>3</v>
      </c>
      <c r="AH7068">
        <v>14398229</v>
      </c>
      <c r="AI7068">
        <v>31311</v>
      </c>
    </row>
    <row r="7069" spans="1:35">
      <c r="A7069" t="s">
        <v>227</v>
      </c>
      <c r="B7069" s="1">
        <v>46324</v>
      </c>
      <c r="C7069">
        <v>5</v>
      </c>
      <c r="D7069" t="s">
        <v>755</v>
      </c>
      <c r="E7069" t="s">
        <v>523</v>
      </c>
      <c r="F7069" t="s">
        <v>43</v>
      </c>
      <c r="G7069">
        <v>94</v>
      </c>
      <c r="H7069" t="s">
        <v>756</v>
      </c>
      <c r="I7069">
        <v>394</v>
      </c>
      <c r="J7069" t="s">
        <v>757</v>
      </c>
      <c r="K7069">
        <v>18096980</v>
      </c>
      <c r="L7069" t="s">
        <v>65</v>
      </c>
      <c r="M7069" t="s">
        <v>235</v>
      </c>
      <c r="O7069" t="s">
        <v>131</v>
      </c>
      <c r="P7069" s="2">
        <v>0.583333333333333</v>
      </c>
      <c r="Q7069" s="2">
        <v>0.833333333333333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477</v>
      </c>
      <c r="AF7069" t="s">
        <v>243</v>
      </c>
      <c r="AG7069">
        <v>3</v>
      </c>
      <c r="AH7069">
        <v>14398229</v>
      </c>
      <c r="AI7069">
        <v>31311</v>
      </c>
    </row>
    <row r="7070" spans="1:35">
      <c r="A7070" t="s">
        <v>227</v>
      </c>
      <c r="B7070" s="1">
        <v>46296</v>
      </c>
      <c r="C7070">
        <v>5</v>
      </c>
      <c r="D7070" t="s">
        <v>755</v>
      </c>
      <c r="E7070" t="s">
        <v>523</v>
      </c>
      <c r="F7070" t="s">
        <v>43</v>
      </c>
      <c r="G7070">
        <v>94</v>
      </c>
      <c r="H7070" t="s">
        <v>756</v>
      </c>
      <c r="I7070">
        <v>394</v>
      </c>
      <c r="J7070" t="s">
        <v>757</v>
      </c>
      <c r="K7070">
        <v>18214386</v>
      </c>
      <c r="L7070" t="s">
        <v>151</v>
      </c>
      <c r="M7070" t="s">
        <v>235</v>
      </c>
      <c r="O7070" t="s">
        <v>62</v>
      </c>
      <c r="P7070" s="2">
        <v>0.333333333333333</v>
      </c>
      <c r="Q7070" s="2">
        <v>0.583333333333333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477</v>
      </c>
      <c r="AF7070" t="s">
        <v>243</v>
      </c>
      <c r="AG7070">
        <v>3</v>
      </c>
      <c r="AH7070">
        <v>15311604</v>
      </c>
      <c r="AI7070">
        <v>45860</v>
      </c>
    </row>
    <row r="7071" spans="1:35">
      <c r="A7071" t="s">
        <v>227</v>
      </c>
      <c r="B7071" s="1">
        <v>46310</v>
      </c>
      <c r="C7071">
        <v>5</v>
      </c>
      <c r="D7071" t="s">
        <v>755</v>
      </c>
      <c r="E7071" t="s">
        <v>523</v>
      </c>
      <c r="F7071" t="s">
        <v>43</v>
      </c>
      <c r="G7071">
        <v>94</v>
      </c>
      <c r="H7071" t="s">
        <v>756</v>
      </c>
      <c r="I7071">
        <v>394</v>
      </c>
      <c r="J7071" t="s">
        <v>757</v>
      </c>
      <c r="K7071">
        <v>18214386</v>
      </c>
      <c r="L7071" t="s">
        <v>151</v>
      </c>
      <c r="M7071" t="s">
        <v>235</v>
      </c>
      <c r="O7071" t="s">
        <v>62</v>
      </c>
      <c r="P7071" s="2">
        <v>0.333333333333333</v>
      </c>
      <c r="Q7071" s="2">
        <v>0.583333333333333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477</v>
      </c>
      <c r="AF7071" t="s">
        <v>243</v>
      </c>
      <c r="AG7071">
        <v>3</v>
      </c>
      <c r="AH7071">
        <v>15311604</v>
      </c>
      <c r="AI7071">
        <v>45860</v>
      </c>
    </row>
    <row r="7072" spans="1:35">
      <c r="A7072" t="s">
        <v>227</v>
      </c>
      <c r="B7072" s="1">
        <v>46319</v>
      </c>
      <c r="C7072">
        <v>5</v>
      </c>
      <c r="D7072" t="s">
        <v>755</v>
      </c>
      <c r="E7072" t="s">
        <v>523</v>
      </c>
      <c r="F7072" t="s">
        <v>43</v>
      </c>
      <c r="G7072">
        <v>94</v>
      </c>
      <c r="H7072" t="s">
        <v>756</v>
      </c>
      <c r="I7072">
        <v>394</v>
      </c>
      <c r="J7072" t="s">
        <v>757</v>
      </c>
      <c r="K7072">
        <v>18214386</v>
      </c>
      <c r="L7072" t="s">
        <v>151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477</v>
      </c>
      <c r="AF7072" t="s">
        <v>243</v>
      </c>
      <c r="AG7072">
        <v>3</v>
      </c>
      <c r="AH7072">
        <v>15311604</v>
      </c>
      <c r="AI7072">
        <v>45860</v>
      </c>
    </row>
    <row r="7073" spans="1:35">
      <c r="A7073" t="s">
        <v>227</v>
      </c>
      <c r="B7073" s="1">
        <v>46326</v>
      </c>
      <c r="C7073">
        <v>5</v>
      </c>
      <c r="D7073" t="s">
        <v>755</v>
      </c>
      <c r="E7073" t="s">
        <v>523</v>
      </c>
      <c r="F7073" t="s">
        <v>43</v>
      </c>
      <c r="G7073">
        <v>94</v>
      </c>
      <c r="H7073" t="s">
        <v>756</v>
      </c>
      <c r="I7073">
        <v>394</v>
      </c>
      <c r="J7073" t="s">
        <v>757</v>
      </c>
      <c r="K7073">
        <v>18214386</v>
      </c>
      <c r="L7073" t="s">
        <v>151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477</v>
      </c>
      <c r="AF7073" t="s">
        <v>243</v>
      </c>
      <c r="AG7073">
        <v>3</v>
      </c>
      <c r="AH7073">
        <v>15311604</v>
      </c>
      <c r="AI7073">
        <v>45860</v>
      </c>
    </row>
    <row r="7074" spans="1:35">
      <c r="A7074" t="s">
        <v>227</v>
      </c>
      <c r="B7074" s="1">
        <v>46305</v>
      </c>
      <c r="C7074">
        <v>5</v>
      </c>
      <c r="D7074" t="s">
        <v>755</v>
      </c>
      <c r="E7074" t="s">
        <v>523</v>
      </c>
      <c r="F7074" t="s">
        <v>43</v>
      </c>
      <c r="G7074">
        <v>94</v>
      </c>
      <c r="H7074" t="s">
        <v>756</v>
      </c>
      <c r="I7074">
        <v>394</v>
      </c>
      <c r="J7074" t="s">
        <v>757</v>
      </c>
      <c r="K7074">
        <v>40519576</v>
      </c>
      <c r="L7074" t="s">
        <v>611</v>
      </c>
      <c r="M7074" t="s">
        <v>761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477</v>
      </c>
      <c r="AF7074" t="s">
        <v>243</v>
      </c>
      <c r="AG7074">
        <v>3</v>
      </c>
      <c r="AH7074">
        <v>16128445</v>
      </c>
      <c r="AI7074">
        <v>57579</v>
      </c>
    </row>
    <row r="7075" spans="1:35">
      <c r="A7075" t="s">
        <v>227</v>
      </c>
      <c r="B7075" s="1">
        <v>46315</v>
      </c>
      <c r="C7075">
        <v>5</v>
      </c>
      <c r="D7075" t="s">
        <v>755</v>
      </c>
      <c r="E7075" t="s">
        <v>523</v>
      </c>
      <c r="F7075" t="s">
        <v>43</v>
      </c>
      <c r="G7075">
        <v>94</v>
      </c>
      <c r="H7075" t="s">
        <v>756</v>
      </c>
      <c r="I7075">
        <v>394</v>
      </c>
      <c r="J7075" t="s">
        <v>757</v>
      </c>
      <c r="K7075">
        <v>40519576</v>
      </c>
      <c r="L7075" t="s">
        <v>611</v>
      </c>
      <c r="M7075" t="s">
        <v>761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477</v>
      </c>
      <c r="AF7075" t="s">
        <v>243</v>
      </c>
      <c r="AG7075">
        <v>3</v>
      </c>
      <c r="AH7075">
        <v>16128445</v>
      </c>
      <c r="AI7075">
        <v>57579</v>
      </c>
    </row>
    <row r="7076" spans="1:35">
      <c r="A7076" t="s">
        <v>227</v>
      </c>
      <c r="B7076" s="1">
        <v>46324</v>
      </c>
      <c r="C7076">
        <v>5</v>
      </c>
      <c r="D7076" t="s">
        <v>755</v>
      </c>
      <c r="E7076" t="s">
        <v>523</v>
      </c>
      <c r="F7076" t="s">
        <v>43</v>
      </c>
      <c r="G7076">
        <v>94</v>
      </c>
      <c r="H7076" t="s">
        <v>756</v>
      </c>
      <c r="I7076">
        <v>394</v>
      </c>
      <c r="J7076" t="s">
        <v>757</v>
      </c>
      <c r="K7076">
        <v>40519576</v>
      </c>
      <c r="L7076" t="s">
        <v>611</v>
      </c>
      <c r="M7076" t="s">
        <v>761</v>
      </c>
      <c r="O7076" t="s">
        <v>131</v>
      </c>
      <c r="P7076" s="2">
        <v>0.583333333333333</v>
      </c>
      <c r="Q7076" s="2">
        <v>0.833333333333333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477</v>
      </c>
      <c r="AF7076" t="s">
        <v>243</v>
      </c>
      <c r="AG7076">
        <v>3</v>
      </c>
      <c r="AH7076">
        <v>16128445</v>
      </c>
      <c r="AI7076">
        <v>57579</v>
      </c>
    </row>
    <row r="7077" spans="1:35">
      <c r="A7077" t="s">
        <v>227</v>
      </c>
      <c r="B7077" s="1">
        <v>46301</v>
      </c>
      <c r="C7077">
        <v>5</v>
      </c>
      <c r="D7077" t="s">
        <v>755</v>
      </c>
      <c r="E7077" t="s">
        <v>523</v>
      </c>
      <c r="F7077" t="s">
        <v>43</v>
      </c>
      <c r="G7077">
        <v>94</v>
      </c>
      <c r="H7077" t="s">
        <v>756</v>
      </c>
      <c r="I7077">
        <v>394</v>
      </c>
      <c r="J7077" t="s">
        <v>757</v>
      </c>
      <c r="K7077">
        <v>41741857</v>
      </c>
      <c r="L7077" t="s">
        <v>143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477</v>
      </c>
      <c r="AF7077" t="s">
        <v>243</v>
      </c>
      <c r="AG7077">
        <v>3</v>
      </c>
      <c r="AH7077">
        <v>16101442</v>
      </c>
      <c r="AI7077">
        <v>55574</v>
      </c>
    </row>
    <row r="7078" spans="1:35">
      <c r="A7078" t="s">
        <v>227</v>
      </c>
      <c r="B7078" s="1">
        <v>46310</v>
      </c>
      <c r="C7078">
        <v>5</v>
      </c>
      <c r="D7078" t="s">
        <v>755</v>
      </c>
      <c r="E7078" t="s">
        <v>523</v>
      </c>
      <c r="F7078" t="s">
        <v>43</v>
      </c>
      <c r="G7078">
        <v>94</v>
      </c>
      <c r="H7078" t="s">
        <v>756</v>
      </c>
      <c r="I7078">
        <v>394</v>
      </c>
      <c r="J7078" t="s">
        <v>757</v>
      </c>
      <c r="K7078">
        <v>41741857</v>
      </c>
      <c r="L7078" t="s">
        <v>143</v>
      </c>
      <c r="M7078" t="s">
        <v>235</v>
      </c>
      <c r="O7078" t="s">
        <v>62</v>
      </c>
      <c r="P7078" s="2">
        <v>0.333333333333333</v>
      </c>
      <c r="Q7078" s="2">
        <v>0.583333333333333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477</v>
      </c>
      <c r="AF7078" t="s">
        <v>243</v>
      </c>
      <c r="AG7078">
        <v>3</v>
      </c>
      <c r="AH7078">
        <v>16101442</v>
      </c>
      <c r="AI7078">
        <v>55574</v>
      </c>
    </row>
    <row r="7079" spans="1:35">
      <c r="A7079" t="s">
        <v>227</v>
      </c>
      <c r="B7079" s="1">
        <v>46317</v>
      </c>
      <c r="C7079">
        <v>5</v>
      </c>
      <c r="D7079" t="s">
        <v>755</v>
      </c>
      <c r="E7079" t="s">
        <v>523</v>
      </c>
      <c r="F7079" t="s">
        <v>43</v>
      </c>
      <c r="G7079">
        <v>94</v>
      </c>
      <c r="H7079" t="s">
        <v>756</v>
      </c>
      <c r="I7079">
        <v>394</v>
      </c>
      <c r="J7079" t="s">
        <v>757</v>
      </c>
      <c r="K7079">
        <v>41741857</v>
      </c>
      <c r="L7079" t="s">
        <v>143</v>
      </c>
      <c r="M7079" t="s">
        <v>235</v>
      </c>
      <c r="O7079" t="s">
        <v>62</v>
      </c>
      <c r="P7079" s="2">
        <v>0.333333333333333</v>
      </c>
      <c r="Q7079" s="2">
        <v>0.583333333333333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477</v>
      </c>
      <c r="AF7079" t="s">
        <v>243</v>
      </c>
      <c r="AG7079">
        <v>3</v>
      </c>
      <c r="AH7079">
        <v>16101442</v>
      </c>
      <c r="AI7079">
        <v>55574</v>
      </c>
    </row>
    <row r="7080" spans="1:35">
      <c r="A7080" t="s">
        <v>227</v>
      </c>
      <c r="B7080" s="1">
        <v>46322</v>
      </c>
      <c r="C7080">
        <v>5</v>
      </c>
      <c r="D7080" t="s">
        <v>755</v>
      </c>
      <c r="E7080" t="s">
        <v>523</v>
      </c>
      <c r="F7080" t="s">
        <v>43</v>
      </c>
      <c r="G7080">
        <v>94</v>
      </c>
      <c r="H7080" t="s">
        <v>756</v>
      </c>
      <c r="I7080">
        <v>394</v>
      </c>
      <c r="J7080" t="s">
        <v>757</v>
      </c>
      <c r="K7080">
        <v>41741857</v>
      </c>
      <c r="L7080" t="s">
        <v>143</v>
      </c>
      <c r="M7080" t="s">
        <v>235</v>
      </c>
      <c r="O7080" t="s">
        <v>62</v>
      </c>
      <c r="P7080" s="2">
        <v>0.333333333333333</v>
      </c>
      <c r="Q7080" s="2">
        <v>0.583333333333333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477</v>
      </c>
      <c r="AF7080" t="s">
        <v>243</v>
      </c>
      <c r="AG7080">
        <v>3</v>
      </c>
      <c r="AH7080">
        <v>16101442</v>
      </c>
      <c r="AI7080">
        <v>55574</v>
      </c>
    </row>
    <row r="7081" spans="1:35">
      <c r="A7081" t="s">
        <v>227</v>
      </c>
      <c r="B7081" s="1">
        <v>46298</v>
      </c>
      <c r="C7081">
        <v>5</v>
      </c>
      <c r="D7081" t="s">
        <v>755</v>
      </c>
      <c r="E7081" t="s">
        <v>523</v>
      </c>
      <c r="F7081" t="s">
        <v>43</v>
      </c>
      <c r="G7081">
        <v>94</v>
      </c>
      <c r="H7081" t="s">
        <v>756</v>
      </c>
      <c r="I7081">
        <v>394</v>
      </c>
      <c r="J7081" t="s">
        <v>757</v>
      </c>
      <c r="K7081">
        <v>42160723</v>
      </c>
      <c r="L7081" t="s">
        <v>122</v>
      </c>
      <c r="M7081" t="s">
        <v>235</v>
      </c>
      <c r="O7081" t="s">
        <v>62</v>
      </c>
      <c r="P7081" s="2">
        <v>0.333333333333333</v>
      </c>
      <c r="Q7081" s="2">
        <v>0.583333333333333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477</v>
      </c>
      <c r="AF7081" t="s">
        <v>243</v>
      </c>
      <c r="AG7081">
        <v>3</v>
      </c>
      <c r="AH7081">
        <v>15800600</v>
      </c>
      <c r="AI7081">
        <v>55844</v>
      </c>
    </row>
    <row r="7082" spans="1:35">
      <c r="A7082" t="s">
        <v>227</v>
      </c>
      <c r="B7082" s="1">
        <v>46301</v>
      </c>
      <c r="C7082">
        <v>5</v>
      </c>
      <c r="D7082" t="s">
        <v>755</v>
      </c>
      <c r="E7082" t="s">
        <v>523</v>
      </c>
      <c r="F7082" t="s">
        <v>43</v>
      </c>
      <c r="G7082">
        <v>94</v>
      </c>
      <c r="H7082" t="s">
        <v>756</v>
      </c>
      <c r="I7082">
        <v>394</v>
      </c>
      <c r="J7082" t="s">
        <v>757</v>
      </c>
      <c r="K7082">
        <v>42160723</v>
      </c>
      <c r="L7082" t="s">
        <v>122</v>
      </c>
      <c r="M7082" t="s">
        <v>235</v>
      </c>
      <c r="O7082" t="s">
        <v>62</v>
      </c>
      <c r="P7082" s="2">
        <v>0.333333333333333</v>
      </c>
      <c r="Q7082" s="2">
        <v>0.583333333333333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477</v>
      </c>
      <c r="AF7082" t="s">
        <v>243</v>
      </c>
      <c r="AG7082">
        <v>3</v>
      </c>
      <c r="AH7082">
        <v>15800600</v>
      </c>
      <c r="AI7082">
        <v>55844</v>
      </c>
    </row>
    <row r="7083" spans="1:35">
      <c r="A7083" t="s">
        <v>227</v>
      </c>
      <c r="B7083" s="1">
        <v>46308</v>
      </c>
      <c r="C7083">
        <v>5</v>
      </c>
      <c r="D7083" t="s">
        <v>755</v>
      </c>
      <c r="E7083" t="s">
        <v>523</v>
      </c>
      <c r="F7083" t="s">
        <v>43</v>
      </c>
      <c r="G7083">
        <v>94</v>
      </c>
      <c r="H7083" t="s">
        <v>756</v>
      </c>
      <c r="I7083">
        <v>394</v>
      </c>
      <c r="J7083" t="s">
        <v>757</v>
      </c>
      <c r="K7083">
        <v>42160723</v>
      </c>
      <c r="L7083" t="s">
        <v>122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477</v>
      </c>
      <c r="AF7083" t="s">
        <v>243</v>
      </c>
      <c r="AG7083">
        <v>3</v>
      </c>
      <c r="AH7083">
        <v>15800600</v>
      </c>
      <c r="AI7083">
        <v>55844</v>
      </c>
    </row>
    <row r="7084" spans="1:35">
      <c r="A7084" t="s">
        <v>227</v>
      </c>
      <c r="B7084" s="1">
        <v>46315</v>
      </c>
      <c r="C7084">
        <v>5</v>
      </c>
      <c r="D7084" t="s">
        <v>755</v>
      </c>
      <c r="E7084" t="s">
        <v>523</v>
      </c>
      <c r="F7084" t="s">
        <v>43</v>
      </c>
      <c r="G7084">
        <v>94</v>
      </c>
      <c r="H7084" t="s">
        <v>756</v>
      </c>
      <c r="I7084">
        <v>394</v>
      </c>
      <c r="J7084" t="s">
        <v>757</v>
      </c>
      <c r="K7084">
        <v>42160723</v>
      </c>
      <c r="L7084" t="s">
        <v>122</v>
      </c>
      <c r="M7084" t="s">
        <v>235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477</v>
      </c>
      <c r="AF7084" t="s">
        <v>243</v>
      </c>
      <c r="AG7084">
        <v>3</v>
      </c>
      <c r="AH7084">
        <v>15800600</v>
      </c>
      <c r="AI7084">
        <v>55844</v>
      </c>
    </row>
    <row r="7085" spans="1:35">
      <c r="A7085" t="s">
        <v>227</v>
      </c>
      <c r="B7085" s="1">
        <v>46301</v>
      </c>
      <c r="C7085">
        <v>5</v>
      </c>
      <c r="D7085" t="s">
        <v>755</v>
      </c>
      <c r="E7085" t="s">
        <v>523</v>
      </c>
      <c r="F7085" t="s">
        <v>43</v>
      </c>
      <c r="G7085">
        <v>94</v>
      </c>
      <c r="H7085" t="s">
        <v>756</v>
      </c>
      <c r="I7085">
        <v>394</v>
      </c>
      <c r="J7085" t="s">
        <v>757</v>
      </c>
      <c r="K7085">
        <v>42829503</v>
      </c>
      <c r="L7085" t="s">
        <v>155</v>
      </c>
      <c r="M7085" t="s">
        <v>235</v>
      </c>
      <c r="O7085" t="s">
        <v>131</v>
      </c>
      <c r="P7085" s="2">
        <v>0.583333333333333</v>
      </c>
      <c r="Q7085" s="2">
        <v>0.833333333333333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477</v>
      </c>
      <c r="AF7085" t="s">
        <v>243</v>
      </c>
      <c r="AG7085">
        <v>3</v>
      </c>
      <c r="AH7085">
        <v>16347088</v>
      </c>
      <c r="AI7085">
        <v>63031</v>
      </c>
    </row>
    <row r="7086" spans="1:35">
      <c r="A7086" t="s">
        <v>227</v>
      </c>
      <c r="B7086" s="1">
        <v>46308</v>
      </c>
      <c r="C7086">
        <v>5</v>
      </c>
      <c r="D7086" t="s">
        <v>755</v>
      </c>
      <c r="E7086" t="s">
        <v>523</v>
      </c>
      <c r="F7086" t="s">
        <v>43</v>
      </c>
      <c r="G7086">
        <v>94</v>
      </c>
      <c r="H7086" t="s">
        <v>756</v>
      </c>
      <c r="I7086">
        <v>394</v>
      </c>
      <c r="J7086" t="s">
        <v>757</v>
      </c>
      <c r="K7086">
        <v>42829503</v>
      </c>
      <c r="L7086" t="s">
        <v>155</v>
      </c>
      <c r="M7086" t="s">
        <v>235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477</v>
      </c>
      <c r="AF7086" t="s">
        <v>243</v>
      </c>
      <c r="AG7086">
        <v>3</v>
      </c>
      <c r="AH7086">
        <v>16347088</v>
      </c>
      <c r="AI7086">
        <v>63031</v>
      </c>
    </row>
    <row r="7087" spans="1:35">
      <c r="A7087" t="s">
        <v>227</v>
      </c>
      <c r="B7087" s="1">
        <v>46310</v>
      </c>
      <c r="C7087">
        <v>5</v>
      </c>
      <c r="D7087" t="s">
        <v>755</v>
      </c>
      <c r="E7087" t="s">
        <v>523</v>
      </c>
      <c r="F7087" t="s">
        <v>43</v>
      </c>
      <c r="G7087">
        <v>94</v>
      </c>
      <c r="H7087" t="s">
        <v>756</v>
      </c>
      <c r="I7087">
        <v>394</v>
      </c>
      <c r="J7087" t="s">
        <v>757</v>
      </c>
      <c r="K7087">
        <v>42829503</v>
      </c>
      <c r="L7087" t="s">
        <v>155</v>
      </c>
      <c r="M7087" t="s">
        <v>235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477</v>
      </c>
      <c r="AF7087" t="s">
        <v>243</v>
      </c>
      <c r="AG7087">
        <v>3</v>
      </c>
      <c r="AH7087">
        <v>16347088</v>
      </c>
      <c r="AI7087">
        <v>63031</v>
      </c>
    </row>
    <row r="7088" spans="1:35">
      <c r="A7088" t="s">
        <v>227</v>
      </c>
      <c r="B7088" s="1">
        <v>46324</v>
      </c>
      <c r="C7088">
        <v>5</v>
      </c>
      <c r="D7088" t="s">
        <v>755</v>
      </c>
      <c r="E7088" t="s">
        <v>523</v>
      </c>
      <c r="F7088" t="s">
        <v>43</v>
      </c>
      <c r="G7088">
        <v>94</v>
      </c>
      <c r="H7088" t="s">
        <v>756</v>
      </c>
      <c r="I7088">
        <v>394</v>
      </c>
      <c r="J7088" t="s">
        <v>757</v>
      </c>
      <c r="K7088">
        <v>42829503</v>
      </c>
      <c r="L7088" t="s">
        <v>155</v>
      </c>
      <c r="M7088" t="s">
        <v>235</v>
      </c>
      <c r="O7088" t="s">
        <v>62</v>
      </c>
      <c r="P7088" s="2">
        <v>0.333333333333333</v>
      </c>
      <c r="Q7088" s="2">
        <v>0.583333333333333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477</v>
      </c>
      <c r="AF7088" t="s">
        <v>243</v>
      </c>
      <c r="AG7088">
        <v>3</v>
      </c>
      <c r="AH7088">
        <v>16347088</v>
      </c>
      <c r="AI7088">
        <v>63031</v>
      </c>
    </row>
    <row r="7089" spans="1:35">
      <c r="A7089" t="s">
        <v>227</v>
      </c>
      <c r="B7089" s="1">
        <v>46298</v>
      </c>
      <c r="C7089">
        <v>5</v>
      </c>
      <c r="D7089" t="s">
        <v>755</v>
      </c>
      <c r="E7089" t="s">
        <v>523</v>
      </c>
      <c r="F7089" t="s">
        <v>43</v>
      </c>
      <c r="G7089">
        <v>94</v>
      </c>
      <c r="H7089" t="s">
        <v>756</v>
      </c>
      <c r="I7089">
        <v>394</v>
      </c>
      <c r="J7089" t="s">
        <v>757</v>
      </c>
      <c r="K7089">
        <v>43675796</v>
      </c>
      <c r="L7089" t="s">
        <v>70</v>
      </c>
      <c r="M7089" t="s">
        <v>235</v>
      </c>
      <c r="O7089" t="s">
        <v>62</v>
      </c>
      <c r="P7089" s="2">
        <v>0.333333333333333</v>
      </c>
      <c r="Q7089" s="2">
        <v>0.583333333333333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477</v>
      </c>
      <c r="AF7089" t="s">
        <v>243</v>
      </c>
      <c r="AG7089">
        <v>3</v>
      </c>
      <c r="AH7089">
        <v>16128387</v>
      </c>
      <c r="AI7089">
        <v>62960</v>
      </c>
    </row>
    <row r="7090" spans="1:35">
      <c r="A7090" t="s">
        <v>227</v>
      </c>
      <c r="B7090" s="1">
        <v>46305</v>
      </c>
      <c r="C7090">
        <v>5</v>
      </c>
      <c r="D7090" t="s">
        <v>755</v>
      </c>
      <c r="E7090" t="s">
        <v>523</v>
      </c>
      <c r="F7090" t="s">
        <v>43</v>
      </c>
      <c r="G7090">
        <v>94</v>
      </c>
      <c r="H7090" t="s">
        <v>756</v>
      </c>
      <c r="I7090">
        <v>394</v>
      </c>
      <c r="J7090" t="s">
        <v>757</v>
      </c>
      <c r="K7090">
        <v>43675796</v>
      </c>
      <c r="L7090" t="s">
        <v>70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477</v>
      </c>
      <c r="AF7090" t="s">
        <v>243</v>
      </c>
      <c r="AG7090">
        <v>3</v>
      </c>
      <c r="AH7090">
        <v>16128387</v>
      </c>
      <c r="AI7090">
        <v>62960</v>
      </c>
    </row>
    <row r="7091" spans="1:35">
      <c r="A7091" t="s">
        <v>227</v>
      </c>
      <c r="B7091" s="1">
        <v>46315</v>
      </c>
      <c r="C7091">
        <v>5</v>
      </c>
      <c r="D7091" t="s">
        <v>755</v>
      </c>
      <c r="E7091" t="s">
        <v>523</v>
      </c>
      <c r="F7091" t="s">
        <v>43</v>
      </c>
      <c r="G7091">
        <v>94</v>
      </c>
      <c r="H7091" t="s">
        <v>756</v>
      </c>
      <c r="I7091">
        <v>394</v>
      </c>
      <c r="J7091" t="s">
        <v>757</v>
      </c>
      <c r="K7091">
        <v>43675796</v>
      </c>
      <c r="L7091" t="s">
        <v>70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477</v>
      </c>
      <c r="AF7091" t="s">
        <v>243</v>
      </c>
      <c r="AG7091">
        <v>3</v>
      </c>
      <c r="AH7091">
        <v>16128387</v>
      </c>
      <c r="AI7091">
        <v>62960</v>
      </c>
    </row>
    <row r="7092" spans="1:35">
      <c r="A7092" t="s">
        <v>227</v>
      </c>
      <c r="B7092" s="1">
        <v>46319</v>
      </c>
      <c r="C7092">
        <v>5</v>
      </c>
      <c r="D7092" t="s">
        <v>755</v>
      </c>
      <c r="E7092" t="s">
        <v>523</v>
      </c>
      <c r="F7092" t="s">
        <v>43</v>
      </c>
      <c r="G7092">
        <v>94</v>
      </c>
      <c r="H7092" t="s">
        <v>756</v>
      </c>
      <c r="I7092">
        <v>394</v>
      </c>
      <c r="J7092" t="s">
        <v>757</v>
      </c>
      <c r="K7092">
        <v>43675796</v>
      </c>
      <c r="L7092" t="s">
        <v>70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477</v>
      </c>
      <c r="AF7092" t="s">
        <v>243</v>
      </c>
      <c r="AG7092">
        <v>3</v>
      </c>
      <c r="AH7092">
        <v>16128387</v>
      </c>
      <c r="AI7092">
        <v>62960</v>
      </c>
    </row>
    <row r="7093" spans="1:35">
      <c r="A7093" t="s">
        <v>227</v>
      </c>
      <c r="B7093" s="1">
        <v>46308</v>
      </c>
      <c r="C7093">
        <v>5</v>
      </c>
      <c r="D7093" t="s">
        <v>755</v>
      </c>
      <c r="E7093" t="s">
        <v>523</v>
      </c>
      <c r="F7093" t="s">
        <v>43</v>
      </c>
      <c r="G7093">
        <v>94</v>
      </c>
      <c r="H7093" t="s">
        <v>756</v>
      </c>
      <c r="I7093">
        <v>394</v>
      </c>
      <c r="J7093" t="s">
        <v>757</v>
      </c>
      <c r="K7093">
        <v>44077769</v>
      </c>
      <c r="L7093" t="s">
        <v>612</v>
      </c>
      <c r="M7093" t="s">
        <v>761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477</v>
      </c>
      <c r="AF7093" t="s">
        <v>243</v>
      </c>
      <c r="AG7093">
        <v>3</v>
      </c>
      <c r="AH7093">
        <v>16642791</v>
      </c>
      <c r="AI7093">
        <v>67816</v>
      </c>
    </row>
    <row r="7094" spans="1:35">
      <c r="A7094" t="s">
        <v>227</v>
      </c>
      <c r="B7094" s="1">
        <v>46322</v>
      </c>
      <c r="C7094">
        <v>5</v>
      </c>
      <c r="D7094" t="s">
        <v>755</v>
      </c>
      <c r="E7094" t="s">
        <v>523</v>
      </c>
      <c r="F7094" t="s">
        <v>43</v>
      </c>
      <c r="G7094">
        <v>94</v>
      </c>
      <c r="H7094" t="s">
        <v>756</v>
      </c>
      <c r="I7094">
        <v>394</v>
      </c>
      <c r="J7094" t="s">
        <v>757</v>
      </c>
      <c r="K7094">
        <v>44077769</v>
      </c>
      <c r="L7094" t="s">
        <v>612</v>
      </c>
      <c r="M7094" t="s">
        <v>761</v>
      </c>
      <c r="O7094" t="s">
        <v>131</v>
      </c>
      <c r="P7094" s="2">
        <v>0.583333333333333</v>
      </c>
      <c r="Q7094" s="2">
        <v>0.833333333333333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477</v>
      </c>
      <c r="AF7094" t="s">
        <v>243</v>
      </c>
      <c r="AG7094">
        <v>3</v>
      </c>
      <c r="AH7094">
        <v>16642791</v>
      </c>
      <c r="AI7094">
        <v>67816</v>
      </c>
    </row>
    <row r="7095" spans="1:35">
      <c r="A7095" t="s">
        <v>227</v>
      </c>
      <c r="B7095" s="1">
        <v>46307</v>
      </c>
      <c r="C7095">
        <v>5</v>
      </c>
      <c r="D7095" t="s">
        <v>755</v>
      </c>
      <c r="E7095" t="s">
        <v>523</v>
      </c>
      <c r="F7095" t="s">
        <v>43</v>
      </c>
      <c r="G7095">
        <v>94</v>
      </c>
      <c r="H7095" t="s">
        <v>756</v>
      </c>
      <c r="I7095">
        <v>394</v>
      </c>
      <c r="J7095" t="s">
        <v>757</v>
      </c>
      <c r="K7095">
        <v>44613053</v>
      </c>
      <c r="L7095" t="s">
        <v>137</v>
      </c>
      <c r="M7095" t="s">
        <v>235</v>
      </c>
      <c r="O7095" t="s">
        <v>131</v>
      </c>
      <c r="P7095" s="2">
        <v>0.583333333333333</v>
      </c>
      <c r="Q7095" s="2">
        <v>0.833333333333333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477</v>
      </c>
      <c r="AF7095" t="s">
        <v>243</v>
      </c>
      <c r="AG7095">
        <v>3</v>
      </c>
      <c r="AH7095">
        <v>16644543</v>
      </c>
      <c r="AI7095">
        <v>61700</v>
      </c>
    </row>
    <row r="7096" spans="1:35">
      <c r="A7096" t="s">
        <v>227</v>
      </c>
      <c r="B7096" s="1">
        <v>46312</v>
      </c>
      <c r="C7096">
        <v>5</v>
      </c>
      <c r="D7096" t="s">
        <v>755</v>
      </c>
      <c r="E7096" t="s">
        <v>523</v>
      </c>
      <c r="F7096" t="s">
        <v>43</v>
      </c>
      <c r="G7096">
        <v>94</v>
      </c>
      <c r="H7096" t="s">
        <v>756</v>
      </c>
      <c r="I7096">
        <v>394</v>
      </c>
      <c r="J7096" t="s">
        <v>757</v>
      </c>
      <c r="K7096">
        <v>44613053</v>
      </c>
      <c r="L7096" t="s">
        <v>137</v>
      </c>
      <c r="M7096" t="s">
        <v>235</v>
      </c>
      <c r="O7096" t="s">
        <v>62</v>
      </c>
      <c r="P7096" s="2">
        <v>0.333333333333333</v>
      </c>
      <c r="Q7096" s="2">
        <v>0.583333333333333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477</v>
      </c>
      <c r="AF7096" t="s">
        <v>243</v>
      </c>
      <c r="AG7096">
        <v>3</v>
      </c>
      <c r="AH7096">
        <v>16644543</v>
      </c>
      <c r="AI7096">
        <v>61700</v>
      </c>
    </row>
    <row r="7097" spans="1:35">
      <c r="A7097" t="s">
        <v>227</v>
      </c>
      <c r="B7097" s="1">
        <v>46315</v>
      </c>
      <c r="C7097">
        <v>5</v>
      </c>
      <c r="D7097" t="s">
        <v>755</v>
      </c>
      <c r="E7097" t="s">
        <v>523</v>
      </c>
      <c r="F7097" t="s">
        <v>43</v>
      </c>
      <c r="G7097">
        <v>94</v>
      </c>
      <c r="H7097" t="s">
        <v>756</v>
      </c>
      <c r="I7097">
        <v>394</v>
      </c>
      <c r="J7097" t="s">
        <v>757</v>
      </c>
      <c r="K7097">
        <v>44613053</v>
      </c>
      <c r="L7097" t="s">
        <v>137</v>
      </c>
      <c r="M7097" t="s">
        <v>235</v>
      </c>
      <c r="O7097" t="s">
        <v>62</v>
      </c>
      <c r="P7097" s="2">
        <v>0.333333333333333</v>
      </c>
      <c r="Q7097" s="2">
        <v>0.583333333333333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477</v>
      </c>
      <c r="AF7097" t="s">
        <v>243</v>
      </c>
      <c r="AG7097">
        <v>3</v>
      </c>
      <c r="AH7097">
        <v>16644543</v>
      </c>
      <c r="AI7097">
        <v>61700</v>
      </c>
    </row>
    <row r="7098" spans="1:35">
      <c r="A7098" t="s">
        <v>227</v>
      </c>
      <c r="B7098" s="1">
        <v>46322</v>
      </c>
      <c r="C7098">
        <v>5</v>
      </c>
      <c r="D7098" t="s">
        <v>755</v>
      </c>
      <c r="E7098" t="s">
        <v>523</v>
      </c>
      <c r="F7098" t="s">
        <v>43</v>
      </c>
      <c r="G7098">
        <v>94</v>
      </c>
      <c r="H7098" t="s">
        <v>756</v>
      </c>
      <c r="I7098">
        <v>394</v>
      </c>
      <c r="J7098" t="s">
        <v>757</v>
      </c>
      <c r="K7098">
        <v>44613053</v>
      </c>
      <c r="L7098" t="s">
        <v>137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477</v>
      </c>
      <c r="AF7098" t="s">
        <v>243</v>
      </c>
      <c r="AG7098">
        <v>3</v>
      </c>
      <c r="AH7098">
        <v>16644543</v>
      </c>
      <c r="AI7098">
        <v>61700</v>
      </c>
    </row>
    <row r="7099" spans="1:35">
      <c r="A7099" t="s">
        <v>227</v>
      </c>
      <c r="B7099" s="1">
        <v>46326</v>
      </c>
      <c r="C7099">
        <v>5</v>
      </c>
      <c r="D7099" t="s">
        <v>755</v>
      </c>
      <c r="E7099" t="s">
        <v>523</v>
      </c>
      <c r="F7099" t="s">
        <v>43</v>
      </c>
      <c r="G7099">
        <v>94</v>
      </c>
      <c r="H7099" t="s">
        <v>756</v>
      </c>
      <c r="I7099">
        <v>394</v>
      </c>
      <c r="J7099" t="s">
        <v>757</v>
      </c>
      <c r="K7099">
        <v>44613053</v>
      </c>
      <c r="L7099" t="s">
        <v>137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477</v>
      </c>
      <c r="AF7099" t="s">
        <v>243</v>
      </c>
      <c r="AG7099">
        <v>3</v>
      </c>
      <c r="AH7099">
        <v>16644543</v>
      </c>
      <c r="AI7099">
        <v>61700</v>
      </c>
    </row>
    <row r="7100" spans="1:35">
      <c r="A7100" t="s">
        <v>227</v>
      </c>
      <c r="B7100" s="1">
        <v>46296</v>
      </c>
      <c r="C7100">
        <v>5</v>
      </c>
      <c r="D7100" t="s">
        <v>755</v>
      </c>
      <c r="E7100" t="s">
        <v>523</v>
      </c>
      <c r="F7100" t="s">
        <v>43</v>
      </c>
      <c r="G7100">
        <v>94</v>
      </c>
      <c r="H7100" t="s">
        <v>756</v>
      </c>
      <c r="I7100">
        <v>394</v>
      </c>
      <c r="J7100" t="s">
        <v>757</v>
      </c>
      <c r="K7100">
        <v>70673055</v>
      </c>
      <c r="L7100" t="s">
        <v>142</v>
      </c>
      <c r="M7100" t="s">
        <v>235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477</v>
      </c>
      <c r="AF7100" t="s">
        <v>243</v>
      </c>
      <c r="AG7100">
        <v>3</v>
      </c>
      <c r="AH7100">
        <v>16450220</v>
      </c>
      <c r="AI7100">
        <v>78641</v>
      </c>
    </row>
    <row r="7101" spans="1:35">
      <c r="A7101" t="s">
        <v>227</v>
      </c>
      <c r="B7101" s="1">
        <v>46301</v>
      </c>
      <c r="C7101">
        <v>5</v>
      </c>
      <c r="D7101" t="s">
        <v>755</v>
      </c>
      <c r="E7101" t="s">
        <v>523</v>
      </c>
      <c r="F7101" t="s">
        <v>43</v>
      </c>
      <c r="G7101">
        <v>94</v>
      </c>
      <c r="H7101" t="s">
        <v>756</v>
      </c>
      <c r="I7101">
        <v>394</v>
      </c>
      <c r="J7101" t="s">
        <v>757</v>
      </c>
      <c r="K7101">
        <v>70673055</v>
      </c>
      <c r="L7101" t="s">
        <v>142</v>
      </c>
      <c r="M7101" t="s">
        <v>235</v>
      </c>
      <c r="O7101" t="s">
        <v>62</v>
      </c>
      <c r="P7101" s="2">
        <v>0.333333333333333</v>
      </c>
      <c r="Q7101" s="2">
        <v>0.583333333333333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477</v>
      </c>
      <c r="AF7101" t="s">
        <v>243</v>
      </c>
      <c r="AG7101">
        <v>3</v>
      </c>
      <c r="AH7101">
        <v>16450220</v>
      </c>
      <c r="AI7101">
        <v>78641</v>
      </c>
    </row>
    <row r="7102" spans="1:35">
      <c r="A7102" t="s">
        <v>227</v>
      </c>
      <c r="B7102" s="1">
        <v>46312</v>
      </c>
      <c r="C7102">
        <v>5</v>
      </c>
      <c r="D7102" t="s">
        <v>755</v>
      </c>
      <c r="E7102" t="s">
        <v>523</v>
      </c>
      <c r="F7102" t="s">
        <v>43</v>
      </c>
      <c r="G7102">
        <v>94</v>
      </c>
      <c r="H7102" t="s">
        <v>756</v>
      </c>
      <c r="I7102">
        <v>394</v>
      </c>
      <c r="J7102" t="s">
        <v>757</v>
      </c>
      <c r="K7102">
        <v>70673055</v>
      </c>
      <c r="L7102" t="s">
        <v>142</v>
      </c>
      <c r="M7102" t="s">
        <v>235</v>
      </c>
      <c r="O7102" t="s">
        <v>62</v>
      </c>
      <c r="P7102" s="2">
        <v>0.333333333333333</v>
      </c>
      <c r="Q7102" s="2">
        <v>0.583333333333333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477</v>
      </c>
      <c r="AF7102" t="s">
        <v>243</v>
      </c>
      <c r="AG7102">
        <v>3</v>
      </c>
      <c r="AH7102">
        <v>16450220</v>
      </c>
      <c r="AI7102">
        <v>78641</v>
      </c>
    </row>
    <row r="7103" spans="1:35">
      <c r="A7103" t="s">
        <v>227</v>
      </c>
      <c r="B7103" s="1">
        <v>46317</v>
      </c>
      <c r="C7103">
        <v>5</v>
      </c>
      <c r="D7103" t="s">
        <v>755</v>
      </c>
      <c r="E7103" t="s">
        <v>523</v>
      </c>
      <c r="F7103" t="s">
        <v>43</v>
      </c>
      <c r="G7103">
        <v>94</v>
      </c>
      <c r="H7103" t="s">
        <v>756</v>
      </c>
      <c r="I7103">
        <v>394</v>
      </c>
      <c r="J7103" t="s">
        <v>757</v>
      </c>
      <c r="K7103">
        <v>70673055</v>
      </c>
      <c r="L7103" t="s">
        <v>142</v>
      </c>
      <c r="M7103" t="s">
        <v>235</v>
      </c>
      <c r="O7103" t="s">
        <v>62</v>
      </c>
      <c r="P7103" s="2">
        <v>0.333333333333333</v>
      </c>
      <c r="Q7103" s="2">
        <v>0.583333333333333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477</v>
      </c>
      <c r="AF7103" t="s">
        <v>243</v>
      </c>
      <c r="AG7103">
        <v>3</v>
      </c>
      <c r="AH7103">
        <v>16450220</v>
      </c>
      <c r="AI7103">
        <v>78641</v>
      </c>
    </row>
    <row r="7104" spans="1:35">
      <c r="A7104" t="s">
        <v>227</v>
      </c>
      <c r="B7104" s="1">
        <v>46324</v>
      </c>
      <c r="C7104">
        <v>5</v>
      </c>
      <c r="D7104" t="s">
        <v>755</v>
      </c>
      <c r="E7104" t="s">
        <v>523</v>
      </c>
      <c r="F7104" t="s">
        <v>43</v>
      </c>
      <c r="G7104">
        <v>94</v>
      </c>
      <c r="H7104" t="s">
        <v>756</v>
      </c>
      <c r="I7104">
        <v>394</v>
      </c>
      <c r="J7104" t="s">
        <v>757</v>
      </c>
      <c r="K7104">
        <v>70673055</v>
      </c>
      <c r="L7104" t="s">
        <v>142</v>
      </c>
      <c r="M7104" t="s">
        <v>235</v>
      </c>
      <c r="O7104" t="s">
        <v>62</v>
      </c>
      <c r="P7104" s="2">
        <v>0.333333333333333</v>
      </c>
      <c r="Q7104" s="2">
        <v>0.583333333333333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477</v>
      </c>
      <c r="AF7104" t="s">
        <v>243</v>
      </c>
      <c r="AG7104">
        <v>3</v>
      </c>
      <c r="AH7104">
        <v>16450220</v>
      </c>
      <c r="AI7104">
        <v>78641</v>
      </c>
    </row>
    <row r="7105" spans="1:35">
      <c r="A7105" t="s">
        <v>227</v>
      </c>
      <c r="B7105" s="1">
        <v>46315</v>
      </c>
      <c r="C7105">
        <v>5</v>
      </c>
      <c r="D7105" t="s">
        <v>755</v>
      </c>
      <c r="E7105" t="s">
        <v>526</v>
      </c>
      <c r="F7105" t="s">
        <v>14</v>
      </c>
      <c r="G7105">
        <v>94</v>
      </c>
      <c r="H7105" t="s">
        <v>756</v>
      </c>
      <c r="I7105">
        <v>394</v>
      </c>
      <c r="J7105" t="s">
        <v>757</v>
      </c>
      <c r="K7105">
        <v>18136729</v>
      </c>
      <c r="L7105" t="s">
        <v>763</v>
      </c>
      <c r="M7105" t="s">
        <v>235</v>
      </c>
      <c r="O7105" t="s">
        <v>601</v>
      </c>
      <c r="P7105" s="2">
        <v>0.333333333333333</v>
      </c>
      <c r="Q7105" s="2">
        <v>0.833333333333333</v>
      </c>
      <c r="R7105" t="s">
        <v>237</v>
      </c>
      <c r="Y7105" s="2">
        <v>0.5</v>
      </c>
      <c r="Z7105" s="2">
        <v>0.5</v>
      </c>
      <c r="AA7105">
        <v>12</v>
      </c>
      <c r="AB7105">
        <v>12</v>
      </c>
      <c r="AD7105">
        <v>1</v>
      </c>
      <c r="AE7105" t="s">
        <v>477</v>
      </c>
      <c r="AF7105" t="s">
        <v>243</v>
      </c>
      <c r="AG7105">
        <v>0</v>
      </c>
      <c r="AH7105">
        <v>14737044</v>
      </c>
      <c r="AI7105">
        <v>36974</v>
      </c>
    </row>
    <row r="7106" spans="1:35">
      <c r="A7106" t="s">
        <v>227</v>
      </c>
      <c r="B7106" s="1">
        <v>46308</v>
      </c>
      <c r="C7106">
        <v>5</v>
      </c>
      <c r="D7106" t="s">
        <v>755</v>
      </c>
      <c r="E7106" t="s">
        <v>526</v>
      </c>
      <c r="F7106" t="s">
        <v>14</v>
      </c>
      <c r="G7106">
        <v>94</v>
      </c>
      <c r="H7106" t="s">
        <v>756</v>
      </c>
      <c r="I7106">
        <v>394</v>
      </c>
      <c r="J7106" t="s">
        <v>757</v>
      </c>
      <c r="K7106">
        <v>44592455</v>
      </c>
      <c r="L7106" t="s">
        <v>764</v>
      </c>
      <c r="M7106" t="s">
        <v>235</v>
      </c>
      <c r="O7106" t="s">
        <v>601</v>
      </c>
      <c r="P7106" s="2">
        <v>0.333333333333333</v>
      </c>
      <c r="Q7106" s="2">
        <v>0.833333333333333</v>
      </c>
      <c r="R7106" t="s">
        <v>237</v>
      </c>
      <c r="Y7106" s="2">
        <v>0.5</v>
      </c>
      <c r="Z7106" s="2">
        <v>0.5</v>
      </c>
      <c r="AA7106">
        <v>12</v>
      </c>
      <c r="AB7106">
        <v>12</v>
      </c>
      <c r="AD7106">
        <v>1</v>
      </c>
      <c r="AE7106" t="s">
        <v>477</v>
      </c>
      <c r="AF7106" t="s">
        <v>243</v>
      </c>
      <c r="AG7106">
        <v>0</v>
      </c>
      <c r="AH7106">
        <v>16263898</v>
      </c>
      <c r="AI7106">
        <v>63672</v>
      </c>
    </row>
    <row r="7107" spans="1:35">
      <c r="A7107" t="s">
        <v>227</v>
      </c>
      <c r="B7107" s="1">
        <v>46322</v>
      </c>
      <c r="C7107">
        <v>5</v>
      </c>
      <c r="D7107" t="s">
        <v>755</v>
      </c>
      <c r="E7107" t="s">
        <v>526</v>
      </c>
      <c r="F7107" t="s">
        <v>14</v>
      </c>
      <c r="G7107">
        <v>94</v>
      </c>
      <c r="H7107" t="s">
        <v>756</v>
      </c>
      <c r="I7107">
        <v>394</v>
      </c>
      <c r="J7107" t="s">
        <v>757</v>
      </c>
      <c r="K7107">
        <v>44592455</v>
      </c>
      <c r="L7107" t="s">
        <v>764</v>
      </c>
      <c r="M7107" t="s">
        <v>235</v>
      </c>
      <c r="O7107" t="s">
        <v>601</v>
      </c>
      <c r="P7107" s="2">
        <v>0.333333333333333</v>
      </c>
      <c r="Q7107" s="2">
        <v>0.833333333333333</v>
      </c>
      <c r="R7107" t="s">
        <v>237</v>
      </c>
      <c r="Y7107" s="2">
        <v>0.5</v>
      </c>
      <c r="Z7107" s="2">
        <v>0.5</v>
      </c>
      <c r="AA7107">
        <v>12</v>
      </c>
      <c r="AB7107">
        <v>12</v>
      </c>
      <c r="AD7107">
        <v>1</v>
      </c>
      <c r="AE7107" t="s">
        <v>477</v>
      </c>
      <c r="AF7107" t="s">
        <v>243</v>
      </c>
      <c r="AG7107">
        <v>0</v>
      </c>
      <c r="AH7107">
        <v>16263898</v>
      </c>
      <c r="AI7107">
        <v>63672</v>
      </c>
    </row>
    <row r="7108" spans="1:35">
      <c r="A7108" t="s">
        <v>227</v>
      </c>
      <c r="B7108" s="1">
        <v>46301</v>
      </c>
      <c r="C7108">
        <v>5</v>
      </c>
      <c r="D7108" t="s">
        <v>755</v>
      </c>
      <c r="E7108" t="s">
        <v>526</v>
      </c>
      <c r="F7108" t="s">
        <v>14</v>
      </c>
      <c r="G7108">
        <v>94</v>
      </c>
      <c r="H7108" t="s">
        <v>756</v>
      </c>
      <c r="I7108">
        <v>394</v>
      </c>
      <c r="J7108" t="s">
        <v>757</v>
      </c>
      <c r="K7108">
        <v>45617937</v>
      </c>
      <c r="L7108" t="s">
        <v>765</v>
      </c>
      <c r="M7108" t="s">
        <v>235</v>
      </c>
      <c r="O7108" t="s">
        <v>601</v>
      </c>
      <c r="P7108" s="2">
        <v>0.333333333333333</v>
      </c>
      <c r="Q7108" s="2">
        <v>0.833333333333333</v>
      </c>
      <c r="R7108" t="s">
        <v>237</v>
      </c>
      <c r="Y7108" s="2">
        <v>0.5</v>
      </c>
      <c r="Z7108" s="2">
        <v>0.5</v>
      </c>
      <c r="AA7108">
        <v>12</v>
      </c>
      <c r="AB7108">
        <v>12</v>
      </c>
      <c r="AD7108">
        <v>1</v>
      </c>
      <c r="AE7108" t="s">
        <v>477</v>
      </c>
      <c r="AF7108" t="s">
        <v>243</v>
      </c>
      <c r="AG7108">
        <v>0</v>
      </c>
      <c r="AH7108">
        <v>16257325</v>
      </c>
      <c r="AI7108">
        <v>71065</v>
      </c>
    </row>
    <row r="7109" spans="1:35">
      <c r="A7109" t="s">
        <v>227</v>
      </c>
      <c r="B7109" s="1">
        <v>46302</v>
      </c>
      <c r="C7109">
        <v>5</v>
      </c>
      <c r="D7109" t="s">
        <v>755</v>
      </c>
      <c r="E7109" t="s">
        <v>526</v>
      </c>
      <c r="F7109" t="s">
        <v>14</v>
      </c>
      <c r="G7109">
        <v>94</v>
      </c>
      <c r="H7109" t="s">
        <v>756</v>
      </c>
      <c r="I7109">
        <v>394</v>
      </c>
      <c r="J7109" t="s">
        <v>757</v>
      </c>
      <c r="K7109">
        <v>46051306</v>
      </c>
      <c r="L7109" t="s">
        <v>12</v>
      </c>
      <c r="M7109" t="s">
        <v>235</v>
      </c>
      <c r="O7109" t="s">
        <v>601</v>
      </c>
      <c r="P7109" s="2">
        <v>0.333333333333333</v>
      </c>
      <c r="Q7109" s="2">
        <v>0.833333333333333</v>
      </c>
      <c r="R7109" t="s">
        <v>237</v>
      </c>
      <c r="Y7109" s="2">
        <v>0.5</v>
      </c>
      <c r="Z7109" s="2">
        <v>0.5</v>
      </c>
      <c r="AA7109">
        <v>12</v>
      </c>
      <c r="AB7109">
        <v>12</v>
      </c>
      <c r="AD7109">
        <v>1</v>
      </c>
      <c r="AE7109" t="s">
        <v>477</v>
      </c>
      <c r="AF7109" t="s">
        <v>243</v>
      </c>
      <c r="AG7109">
        <v>0</v>
      </c>
      <c r="AH7109">
        <v>16101295</v>
      </c>
      <c r="AI7109">
        <v>64221</v>
      </c>
    </row>
    <row r="7110" spans="1:35">
      <c r="A7110" t="s">
        <v>227</v>
      </c>
      <c r="B7110" s="1">
        <v>46309</v>
      </c>
      <c r="C7110">
        <v>5</v>
      </c>
      <c r="D7110" t="s">
        <v>755</v>
      </c>
      <c r="E7110" t="s">
        <v>526</v>
      </c>
      <c r="F7110" t="s">
        <v>14</v>
      </c>
      <c r="G7110">
        <v>94</v>
      </c>
      <c r="H7110" t="s">
        <v>756</v>
      </c>
      <c r="I7110">
        <v>394</v>
      </c>
      <c r="J7110" t="s">
        <v>757</v>
      </c>
      <c r="K7110">
        <v>46051306</v>
      </c>
      <c r="L7110" t="s">
        <v>12</v>
      </c>
      <c r="M7110" t="s">
        <v>235</v>
      </c>
      <c r="O7110" t="s">
        <v>601</v>
      </c>
      <c r="P7110" s="2">
        <v>0.333333333333333</v>
      </c>
      <c r="Q7110" s="2">
        <v>0.833333333333333</v>
      </c>
      <c r="R7110" t="s">
        <v>237</v>
      </c>
      <c r="Y7110" s="2">
        <v>0.5</v>
      </c>
      <c r="Z7110" s="2">
        <v>0.5</v>
      </c>
      <c r="AA7110">
        <v>12</v>
      </c>
      <c r="AB7110">
        <v>12</v>
      </c>
      <c r="AD7110">
        <v>1</v>
      </c>
      <c r="AE7110" t="s">
        <v>477</v>
      </c>
      <c r="AF7110" t="s">
        <v>243</v>
      </c>
      <c r="AG7110">
        <v>0</v>
      </c>
      <c r="AH7110">
        <v>16101295</v>
      </c>
      <c r="AI7110">
        <v>64221</v>
      </c>
    </row>
    <row r="7111" spans="1:35">
      <c r="A7111" t="s">
        <v>227</v>
      </c>
      <c r="B7111" s="1">
        <v>46316</v>
      </c>
      <c r="C7111">
        <v>5</v>
      </c>
      <c r="D7111" t="s">
        <v>755</v>
      </c>
      <c r="E7111" t="s">
        <v>526</v>
      </c>
      <c r="F7111" t="s">
        <v>14</v>
      </c>
      <c r="G7111">
        <v>94</v>
      </c>
      <c r="H7111" t="s">
        <v>756</v>
      </c>
      <c r="I7111">
        <v>394</v>
      </c>
      <c r="J7111" t="s">
        <v>757</v>
      </c>
      <c r="K7111">
        <v>46051306</v>
      </c>
      <c r="L7111" t="s">
        <v>12</v>
      </c>
      <c r="M7111" t="s">
        <v>235</v>
      </c>
      <c r="O7111" t="s">
        <v>601</v>
      </c>
      <c r="P7111" s="2">
        <v>0.333333333333333</v>
      </c>
      <c r="Q7111" s="2">
        <v>0.833333333333333</v>
      </c>
      <c r="R7111" t="s">
        <v>237</v>
      </c>
      <c r="Y7111" s="2">
        <v>0.5</v>
      </c>
      <c r="Z7111" s="2">
        <v>0.5</v>
      </c>
      <c r="AA7111">
        <v>12</v>
      </c>
      <c r="AB7111">
        <v>12</v>
      </c>
      <c r="AD7111">
        <v>1</v>
      </c>
      <c r="AE7111" t="s">
        <v>477</v>
      </c>
      <c r="AF7111" t="s">
        <v>243</v>
      </c>
      <c r="AG7111">
        <v>0</v>
      </c>
      <c r="AH7111">
        <v>16101295</v>
      </c>
      <c r="AI7111">
        <v>64221</v>
      </c>
    </row>
    <row r="7112" spans="1:35">
      <c r="A7112" t="s">
        <v>227</v>
      </c>
      <c r="B7112" s="1">
        <v>46323</v>
      </c>
      <c r="C7112">
        <v>5</v>
      </c>
      <c r="D7112" t="s">
        <v>755</v>
      </c>
      <c r="E7112" t="s">
        <v>526</v>
      </c>
      <c r="F7112" t="s">
        <v>14</v>
      </c>
      <c r="G7112">
        <v>94</v>
      </c>
      <c r="H7112" t="s">
        <v>756</v>
      </c>
      <c r="I7112">
        <v>394</v>
      </c>
      <c r="J7112" t="s">
        <v>757</v>
      </c>
      <c r="K7112">
        <v>46051306</v>
      </c>
      <c r="L7112" t="s">
        <v>12</v>
      </c>
      <c r="M7112" t="s">
        <v>235</v>
      </c>
      <c r="O7112" t="s">
        <v>601</v>
      </c>
      <c r="P7112" s="2">
        <v>0.333333333333333</v>
      </c>
      <c r="Q7112" s="2">
        <v>0.833333333333333</v>
      </c>
      <c r="R7112" t="s">
        <v>237</v>
      </c>
      <c r="Y7112" s="2">
        <v>0.5</v>
      </c>
      <c r="Z7112" s="2">
        <v>0.5</v>
      </c>
      <c r="AA7112">
        <v>12</v>
      </c>
      <c r="AB7112">
        <v>12</v>
      </c>
      <c r="AD7112">
        <v>1</v>
      </c>
      <c r="AE7112" t="s">
        <v>477</v>
      </c>
      <c r="AF7112" t="s">
        <v>243</v>
      </c>
      <c r="AG7112">
        <v>0</v>
      </c>
      <c r="AH7112">
        <v>16101295</v>
      </c>
      <c r="AI7112">
        <v>64221</v>
      </c>
    </row>
    <row r="7113" spans="1:35">
      <c r="A7113" t="s">
        <v>227</v>
      </c>
      <c r="B7113" s="1">
        <v>46307</v>
      </c>
      <c r="C7113">
        <v>5</v>
      </c>
      <c r="D7113" t="s">
        <v>755</v>
      </c>
      <c r="E7113" t="s">
        <v>528</v>
      </c>
      <c r="F7113" t="s">
        <v>10</v>
      </c>
      <c r="G7113">
        <v>94</v>
      </c>
      <c r="H7113" t="s">
        <v>756</v>
      </c>
      <c r="I7113">
        <v>394</v>
      </c>
      <c r="J7113" t="s">
        <v>757</v>
      </c>
      <c r="K7113">
        <v>42810426</v>
      </c>
      <c r="L7113" t="s">
        <v>22</v>
      </c>
      <c r="M7113" t="s">
        <v>235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477</v>
      </c>
      <c r="AF7113" t="s">
        <v>243</v>
      </c>
      <c r="AG7113">
        <v>0</v>
      </c>
      <c r="AH7113">
        <v>16450042</v>
      </c>
      <c r="AI7113">
        <v>66555</v>
      </c>
    </row>
    <row r="7114" spans="1:35">
      <c r="A7114" t="s">
        <v>227</v>
      </c>
      <c r="B7114" s="1">
        <v>46308</v>
      </c>
      <c r="C7114">
        <v>5</v>
      </c>
      <c r="D7114" t="s">
        <v>755</v>
      </c>
      <c r="E7114" t="s">
        <v>528</v>
      </c>
      <c r="F7114" t="s">
        <v>10</v>
      </c>
      <c r="G7114">
        <v>94</v>
      </c>
      <c r="H7114" t="s">
        <v>756</v>
      </c>
      <c r="I7114">
        <v>394</v>
      </c>
      <c r="J7114" t="s">
        <v>757</v>
      </c>
      <c r="K7114">
        <v>42810426</v>
      </c>
      <c r="L7114" t="s">
        <v>22</v>
      </c>
      <c r="M7114" t="s">
        <v>235</v>
      </c>
      <c r="O7114" t="s">
        <v>62</v>
      </c>
      <c r="P7114" s="2">
        <v>0.333333333333333</v>
      </c>
      <c r="Q7114" s="2">
        <v>0.583333333333333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477</v>
      </c>
      <c r="AF7114" t="s">
        <v>243</v>
      </c>
      <c r="AG7114">
        <v>0</v>
      </c>
      <c r="AH7114">
        <v>16450042</v>
      </c>
      <c r="AI7114">
        <v>66555</v>
      </c>
    </row>
    <row r="7115" spans="1:35">
      <c r="A7115" t="s">
        <v>227</v>
      </c>
      <c r="B7115" s="1">
        <v>46311</v>
      </c>
      <c r="C7115">
        <v>5</v>
      </c>
      <c r="D7115" t="s">
        <v>755</v>
      </c>
      <c r="E7115" t="s">
        <v>528</v>
      </c>
      <c r="F7115" t="s">
        <v>10</v>
      </c>
      <c r="G7115">
        <v>94</v>
      </c>
      <c r="H7115" t="s">
        <v>756</v>
      </c>
      <c r="I7115">
        <v>394</v>
      </c>
      <c r="J7115" t="s">
        <v>757</v>
      </c>
      <c r="K7115">
        <v>42810426</v>
      </c>
      <c r="L7115" t="s">
        <v>22</v>
      </c>
      <c r="M7115" t="s">
        <v>235</v>
      </c>
      <c r="O7115" t="s">
        <v>62</v>
      </c>
      <c r="P7115" s="2">
        <v>0.333333333333333</v>
      </c>
      <c r="Q7115" s="2">
        <v>0.583333333333333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477</v>
      </c>
      <c r="AF7115" t="s">
        <v>243</v>
      </c>
      <c r="AG7115">
        <v>0</v>
      </c>
      <c r="AH7115">
        <v>16450042</v>
      </c>
      <c r="AI7115">
        <v>66555</v>
      </c>
    </row>
    <row r="7116" spans="1:35">
      <c r="A7116" t="s">
        <v>227</v>
      </c>
      <c r="B7116" s="1">
        <v>46314</v>
      </c>
      <c r="C7116">
        <v>5</v>
      </c>
      <c r="D7116" t="s">
        <v>755</v>
      </c>
      <c r="E7116" t="s">
        <v>528</v>
      </c>
      <c r="F7116" t="s">
        <v>10</v>
      </c>
      <c r="G7116">
        <v>94</v>
      </c>
      <c r="H7116" t="s">
        <v>756</v>
      </c>
      <c r="I7116">
        <v>394</v>
      </c>
      <c r="J7116" t="s">
        <v>757</v>
      </c>
      <c r="K7116">
        <v>42810426</v>
      </c>
      <c r="L7116" t="s">
        <v>22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477</v>
      </c>
      <c r="AF7116" t="s">
        <v>243</v>
      </c>
      <c r="AG7116">
        <v>0</v>
      </c>
      <c r="AH7116">
        <v>16450042</v>
      </c>
      <c r="AI7116">
        <v>66555</v>
      </c>
    </row>
    <row r="7117" spans="1:35">
      <c r="A7117" t="s">
        <v>227</v>
      </c>
      <c r="B7117" s="1">
        <v>46318</v>
      </c>
      <c r="C7117">
        <v>5</v>
      </c>
      <c r="D7117" t="s">
        <v>755</v>
      </c>
      <c r="E7117" t="s">
        <v>528</v>
      </c>
      <c r="F7117" t="s">
        <v>10</v>
      </c>
      <c r="G7117">
        <v>94</v>
      </c>
      <c r="H7117" t="s">
        <v>756</v>
      </c>
      <c r="I7117">
        <v>394</v>
      </c>
      <c r="J7117" t="s">
        <v>757</v>
      </c>
      <c r="K7117">
        <v>42810426</v>
      </c>
      <c r="L7117" t="s">
        <v>22</v>
      </c>
      <c r="M7117" t="s">
        <v>235</v>
      </c>
      <c r="O7117" t="s">
        <v>62</v>
      </c>
      <c r="P7117" s="2">
        <v>0.333333333333333</v>
      </c>
      <c r="Q7117" s="2">
        <v>0.583333333333333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477</v>
      </c>
      <c r="AF7117" t="s">
        <v>243</v>
      </c>
      <c r="AG7117">
        <v>0</v>
      </c>
      <c r="AH7117">
        <v>16450042</v>
      </c>
      <c r="AI7117">
        <v>66555</v>
      </c>
    </row>
    <row r="7118" spans="1:35">
      <c r="A7118" t="s">
        <v>227</v>
      </c>
      <c r="B7118" s="1">
        <v>46321</v>
      </c>
      <c r="C7118">
        <v>5</v>
      </c>
      <c r="D7118" t="s">
        <v>755</v>
      </c>
      <c r="E7118" t="s">
        <v>528</v>
      </c>
      <c r="F7118" t="s">
        <v>10</v>
      </c>
      <c r="G7118">
        <v>94</v>
      </c>
      <c r="H7118" t="s">
        <v>756</v>
      </c>
      <c r="I7118">
        <v>394</v>
      </c>
      <c r="J7118" t="s">
        <v>757</v>
      </c>
      <c r="K7118">
        <v>42810426</v>
      </c>
      <c r="L7118" t="s">
        <v>22</v>
      </c>
      <c r="M7118" t="s">
        <v>235</v>
      </c>
      <c r="O7118" t="s">
        <v>62</v>
      </c>
      <c r="P7118" s="2">
        <v>0.333333333333333</v>
      </c>
      <c r="Q7118" s="2">
        <v>0.583333333333333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477</v>
      </c>
      <c r="AF7118" t="s">
        <v>243</v>
      </c>
      <c r="AG7118">
        <v>0</v>
      </c>
      <c r="AH7118">
        <v>16450042</v>
      </c>
      <c r="AI7118">
        <v>66555</v>
      </c>
    </row>
    <row r="7119" spans="1:35">
      <c r="A7119" t="s">
        <v>227</v>
      </c>
      <c r="B7119" s="1">
        <v>46325</v>
      </c>
      <c r="C7119">
        <v>5</v>
      </c>
      <c r="D7119" t="s">
        <v>755</v>
      </c>
      <c r="E7119" t="s">
        <v>528</v>
      </c>
      <c r="F7119" t="s">
        <v>10</v>
      </c>
      <c r="G7119">
        <v>94</v>
      </c>
      <c r="H7119" t="s">
        <v>756</v>
      </c>
      <c r="I7119">
        <v>394</v>
      </c>
      <c r="J7119" t="s">
        <v>757</v>
      </c>
      <c r="K7119">
        <v>42810426</v>
      </c>
      <c r="L7119" t="s">
        <v>22</v>
      </c>
      <c r="M7119" t="s">
        <v>235</v>
      </c>
      <c r="O7119" t="s">
        <v>62</v>
      </c>
      <c r="P7119" s="2">
        <v>0.333333333333333</v>
      </c>
      <c r="Q7119" s="2">
        <v>0.583333333333333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477</v>
      </c>
      <c r="AF7119" t="s">
        <v>243</v>
      </c>
      <c r="AG7119">
        <v>0</v>
      </c>
      <c r="AH7119">
        <v>16450042</v>
      </c>
      <c r="AI7119">
        <v>66555</v>
      </c>
    </row>
    <row r="7120" spans="1:35">
      <c r="A7120" t="s">
        <v>227</v>
      </c>
      <c r="B7120" s="1">
        <v>46296</v>
      </c>
      <c r="C7120">
        <v>5</v>
      </c>
      <c r="D7120" t="s">
        <v>755</v>
      </c>
      <c r="E7120" t="s">
        <v>529</v>
      </c>
      <c r="F7120" t="s">
        <v>27</v>
      </c>
      <c r="G7120">
        <v>94</v>
      </c>
      <c r="H7120" t="s">
        <v>756</v>
      </c>
      <c r="I7120">
        <v>394</v>
      </c>
      <c r="J7120" t="s">
        <v>757</v>
      </c>
      <c r="K7120">
        <v>32820645</v>
      </c>
      <c r="L7120" t="s">
        <v>26</v>
      </c>
      <c r="M7120" t="s">
        <v>235</v>
      </c>
      <c r="O7120" t="s">
        <v>131</v>
      </c>
      <c r="P7120" s="2">
        <v>0.583333333333333</v>
      </c>
      <c r="Q7120" s="2">
        <v>0.833333333333333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477</v>
      </c>
      <c r="AF7120" t="s">
        <v>243</v>
      </c>
      <c r="AG7120">
        <v>0</v>
      </c>
      <c r="AH7120">
        <v>14367746</v>
      </c>
      <c r="AI7120">
        <v>31346</v>
      </c>
    </row>
    <row r="7121" spans="1:35">
      <c r="A7121" t="s">
        <v>227</v>
      </c>
      <c r="B7121" s="1">
        <v>46302</v>
      </c>
      <c r="C7121">
        <v>5</v>
      </c>
      <c r="D7121" t="s">
        <v>755</v>
      </c>
      <c r="E7121" t="s">
        <v>529</v>
      </c>
      <c r="F7121" t="s">
        <v>27</v>
      </c>
      <c r="G7121">
        <v>94</v>
      </c>
      <c r="H7121" t="s">
        <v>756</v>
      </c>
      <c r="I7121">
        <v>394</v>
      </c>
      <c r="J7121" t="s">
        <v>757</v>
      </c>
      <c r="K7121">
        <v>32820645</v>
      </c>
      <c r="L7121" t="s">
        <v>26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477</v>
      </c>
      <c r="AF7121" t="s">
        <v>243</v>
      </c>
      <c r="AG7121">
        <v>0</v>
      </c>
      <c r="AH7121">
        <v>14367746</v>
      </c>
      <c r="AI7121">
        <v>31346</v>
      </c>
    </row>
    <row r="7122" spans="1:35">
      <c r="A7122" t="s">
        <v>227</v>
      </c>
      <c r="B7122" s="1">
        <v>46309</v>
      </c>
      <c r="C7122">
        <v>5</v>
      </c>
      <c r="D7122" t="s">
        <v>755</v>
      </c>
      <c r="E7122" t="s">
        <v>529</v>
      </c>
      <c r="F7122" t="s">
        <v>27</v>
      </c>
      <c r="G7122">
        <v>94</v>
      </c>
      <c r="H7122" t="s">
        <v>756</v>
      </c>
      <c r="I7122">
        <v>394</v>
      </c>
      <c r="J7122" t="s">
        <v>757</v>
      </c>
      <c r="K7122">
        <v>32820645</v>
      </c>
      <c r="L7122" t="s">
        <v>26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477</v>
      </c>
      <c r="AF7122" t="s">
        <v>243</v>
      </c>
      <c r="AG7122">
        <v>0</v>
      </c>
      <c r="AH7122">
        <v>14367746</v>
      </c>
      <c r="AI7122">
        <v>31346</v>
      </c>
    </row>
    <row r="7123" spans="1:35">
      <c r="A7123" t="s">
        <v>227</v>
      </c>
      <c r="B7123" s="1">
        <v>46310</v>
      </c>
      <c r="C7123">
        <v>5</v>
      </c>
      <c r="D7123" t="s">
        <v>755</v>
      </c>
      <c r="E7123" t="s">
        <v>529</v>
      </c>
      <c r="F7123" t="s">
        <v>27</v>
      </c>
      <c r="G7123">
        <v>94</v>
      </c>
      <c r="H7123" t="s">
        <v>756</v>
      </c>
      <c r="I7123">
        <v>394</v>
      </c>
      <c r="J7123" t="s">
        <v>757</v>
      </c>
      <c r="K7123">
        <v>32820645</v>
      </c>
      <c r="L7123" t="s">
        <v>26</v>
      </c>
      <c r="M7123" t="s">
        <v>235</v>
      </c>
      <c r="O7123" t="s">
        <v>131</v>
      </c>
      <c r="P7123" s="2">
        <v>0.583333333333333</v>
      </c>
      <c r="Q7123" s="2">
        <v>0.833333333333333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477</v>
      </c>
      <c r="AF7123" t="s">
        <v>243</v>
      </c>
      <c r="AG7123">
        <v>0</v>
      </c>
      <c r="AH7123">
        <v>14367746</v>
      </c>
      <c r="AI7123">
        <v>31346</v>
      </c>
    </row>
    <row r="7124" spans="1:35">
      <c r="A7124" t="s">
        <v>227</v>
      </c>
      <c r="B7124" s="1">
        <v>46316</v>
      </c>
      <c r="C7124">
        <v>5</v>
      </c>
      <c r="D7124" t="s">
        <v>755</v>
      </c>
      <c r="E7124" t="s">
        <v>529</v>
      </c>
      <c r="F7124" t="s">
        <v>27</v>
      </c>
      <c r="G7124">
        <v>94</v>
      </c>
      <c r="H7124" t="s">
        <v>756</v>
      </c>
      <c r="I7124">
        <v>394</v>
      </c>
      <c r="J7124" t="s">
        <v>757</v>
      </c>
      <c r="K7124">
        <v>32820645</v>
      </c>
      <c r="L7124" t="s">
        <v>26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477</v>
      </c>
      <c r="AF7124" t="s">
        <v>243</v>
      </c>
      <c r="AG7124">
        <v>0</v>
      </c>
      <c r="AH7124">
        <v>14367746</v>
      </c>
      <c r="AI7124">
        <v>31346</v>
      </c>
    </row>
    <row r="7125" spans="1:35">
      <c r="A7125" t="s">
        <v>227</v>
      </c>
      <c r="B7125" s="1">
        <v>46317</v>
      </c>
      <c r="C7125">
        <v>5</v>
      </c>
      <c r="D7125" t="s">
        <v>755</v>
      </c>
      <c r="E7125" t="s">
        <v>529</v>
      </c>
      <c r="F7125" t="s">
        <v>27</v>
      </c>
      <c r="G7125">
        <v>94</v>
      </c>
      <c r="H7125" t="s">
        <v>756</v>
      </c>
      <c r="I7125">
        <v>394</v>
      </c>
      <c r="J7125" t="s">
        <v>757</v>
      </c>
      <c r="K7125">
        <v>32820645</v>
      </c>
      <c r="L7125" t="s">
        <v>26</v>
      </c>
      <c r="M7125" t="s">
        <v>235</v>
      </c>
      <c r="O7125" t="s">
        <v>131</v>
      </c>
      <c r="P7125" s="2">
        <v>0.583333333333333</v>
      </c>
      <c r="Q7125" s="2">
        <v>0.833333333333333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477</v>
      </c>
      <c r="AF7125" t="s">
        <v>243</v>
      </c>
      <c r="AG7125">
        <v>0</v>
      </c>
      <c r="AH7125">
        <v>14367746</v>
      </c>
      <c r="AI7125">
        <v>31346</v>
      </c>
    </row>
    <row r="7126" spans="1:35">
      <c r="A7126" t="s">
        <v>227</v>
      </c>
      <c r="B7126" s="1">
        <v>46323</v>
      </c>
      <c r="C7126">
        <v>5</v>
      </c>
      <c r="D7126" t="s">
        <v>755</v>
      </c>
      <c r="E7126" t="s">
        <v>529</v>
      </c>
      <c r="F7126" t="s">
        <v>27</v>
      </c>
      <c r="G7126">
        <v>94</v>
      </c>
      <c r="H7126" t="s">
        <v>756</v>
      </c>
      <c r="I7126">
        <v>394</v>
      </c>
      <c r="J7126" t="s">
        <v>757</v>
      </c>
      <c r="K7126">
        <v>32820645</v>
      </c>
      <c r="L7126" t="s">
        <v>26</v>
      </c>
      <c r="M7126" t="s">
        <v>235</v>
      </c>
      <c r="O7126" t="s">
        <v>62</v>
      </c>
      <c r="P7126" s="2">
        <v>0.333333333333333</v>
      </c>
      <c r="Q7126" s="2">
        <v>0.583333333333333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477</v>
      </c>
      <c r="AF7126" t="s">
        <v>243</v>
      </c>
      <c r="AG7126">
        <v>0</v>
      </c>
      <c r="AH7126">
        <v>14367746</v>
      </c>
      <c r="AI7126">
        <v>31346</v>
      </c>
    </row>
    <row r="7127" spans="1:35">
      <c r="A7127" t="s">
        <v>227</v>
      </c>
      <c r="B7127" s="1">
        <v>46324</v>
      </c>
      <c r="C7127">
        <v>5</v>
      </c>
      <c r="D7127" t="s">
        <v>755</v>
      </c>
      <c r="E7127" t="s">
        <v>529</v>
      </c>
      <c r="F7127" t="s">
        <v>27</v>
      </c>
      <c r="G7127">
        <v>94</v>
      </c>
      <c r="H7127" t="s">
        <v>756</v>
      </c>
      <c r="I7127">
        <v>394</v>
      </c>
      <c r="J7127" t="s">
        <v>757</v>
      </c>
      <c r="K7127">
        <v>32820645</v>
      </c>
      <c r="L7127" t="s">
        <v>26</v>
      </c>
      <c r="M7127" t="s">
        <v>235</v>
      </c>
      <c r="O7127" t="s">
        <v>131</v>
      </c>
      <c r="P7127" s="2">
        <v>0.583333333333333</v>
      </c>
      <c r="Q7127" s="2">
        <v>0.833333333333333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477</v>
      </c>
      <c r="AF7127" t="s">
        <v>243</v>
      </c>
      <c r="AG7127">
        <v>0</v>
      </c>
      <c r="AH7127">
        <v>14367746</v>
      </c>
      <c r="AI7127">
        <v>31346</v>
      </c>
    </row>
    <row r="7128" spans="1:35">
      <c r="A7128" t="s">
        <v>227</v>
      </c>
      <c r="B7128" s="1">
        <v>46296</v>
      </c>
      <c r="C7128">
        <v>5</v>
      </c>
      <c r="D7128" t="s">
        <v>755</v>
      </c>
      <c r="E7128" t="s">
        <v>529</v>
      </c>
      <c r="F7128" t="s">
        <v>27</v>
      </c>
      <c r="G7128">
        <v>94</v>
      </c>
      <c r="H7128" t="s">
        <v>756</v>
      </c>
      <c r="I7128">
        <v>394</v>
      </c>
      <c r="J7128" t="s">
        <v>757</v>
      </c>
      <c r="K7128">
        <v>32955888</v>
      </c>
      <c r="L7128" t="s">
        <v>135</v>
      </c>
      <c r="M7128" t="s">
        <v>235</v>
      </c>
      <c r="O7128" t="s">
        <v>131</v>
      </c>
      <c r="P7128" s="2">
        <v>0.583333333333333</v>
      </c>
      <c r="Q7128" s="2">
        <v>0.833333333333333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477</v>
      </c>
      <c r="AF7128" t="s">
        <v>243</v>
      </c>
      <c r="AG7128">
        <v>0</v>
      </c>
      <c r="AH7128">
        <v>14836768</v>
      </c>
      <c r="AI7128">
        <v>41712</v>
      </c>
    </row>
    <row r="7129" spans="1:35">
      <c r="A7129" t="s">
        <v>227</v>
      </c>
      <c r="B7129" s="1">
        <v>46302</v>
      </c>
      <c r="C7129">
        <v>5</v>
      </c>
      <c r="D7129" t="s">
        <v>755</v>
      </c>
      <c r="E7129" t="s">
        <v>529</v>
      </c>
      <c r="F7129" t="s">
        <v>27</v>
      </c>
      <c r="G7129">
        <v>94</v>
      </c>
      <c r="H7129" t="s">
        <v>756</v>
      </c>
      <c r="I7129">
        <v>394</v>
      </c>
      <c r="J7129" t="s">
        <v>757</v>
      </c>
      <c r="K7129">
        <v>32955888</v>
      </c>
      <c r="L7129" t="s">
        <v>135</v>
      </c>
      <c r="M7129" t="s">
        <v>235</v>
      </c>
      <c r="O7129" t="s">
        <v>62</v>
      </c>
      <c r="P7129" s="2">
        <v>0.333333333333333</v>
      </c>
      <c r="Q7129" s="2">
        <v>0.583333333333333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477</v>
      </c>
      <c r="AF7129" t="s">
        <v>243</v>
      </c>
      <c r="AG7129">
        <v>0</v>
      </c>
      <c r="AH7129">
        <v>14836768</v>
      </c>
      <c r="AI7129">
        <v>41712</v>
      </c>
    </row>
    <row r="7130" spans="1:35">
      <c r="A7130" t="s">
        <v>227</v>
      </c>
      <c r="B7130" s="1">
        <v>46309</v>
      </c>
      <c r="C7130">
        <v>5</v>
      </c>
      <c r="D7130" t="s">
        <v>755</v>
      </c>
      <c r="E7130" t="s">
        <v>529</v>
      </c>
      <c r="F7130" t="s">
        <v>27</v>
      </c>
      <c r="G7130">
        <v>94</v>
      </c>
      <c r="H7130" t="s">
        <v>756</v>
      </c>
      <c r="I7130">
        <v>394</v>
      </c>
      <c r="J7130" t="s">
        <v>757</v>
      </c>
      <c r="K7130">
        <v>32955888</v>
      </c>
      <c r="L7130" t="s">
        <v>135</v>
      </c>
      <c r="M7130" t="s">
        <v>235</v>
      </c>
      <c r="O7130" t="s">
        <v>62</v>
      </c>
      <c r="P7130" s="2">
        <v>0.333333333333333</v>
      </c>
      <c r="Q7130" s="2">
        <v>0.583333333333333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477</v>
      </c>
      <c r="AF7130" t="s">
        <v>243</v>
      </c>
      <c r="AG7130">
        <v>0</v>
      </c>
      <c r="AH7130">
        <v>14836768</v>
      </c>
      <c r="AI7130">
        <v>41712</v>
      </c>
    </row>
    <row r="7131" spans="1:35">
      <c r="A7131" t="s">
        <v>227</v>
      </c>
      <c r="B7131" s="1">
        <v>46310</v>
      </c>
      <c r="C7131">
        <v>5</v>
      </c>
      <c r="D7131" t="s">
        <v>755</v>
      </c>
      <c r="E7131" t="s">
        <v>529</v>
      </c>
      <c r="F7131" t="s">
        <v>27</v>
      </c>
      <c r="G7131">
        <v>94</v>
      </c>
      <c r="H7131" t="s">
        <v>756</v>
      </c>
      <c r="I7131">
        <v>394</v>
      </c>
      <c r="J7131" t="s">
        <v>757</v>
      </c>
      <c r="K7131">
        <v>32955888</v>
      </c>
      <c r="L7131" t="s">
        <v>135</v>
      </c>
      <c r="M7131" t="s">
        <v>235</v>
      </c>
      <c r="O7131" t="s">
        <v>131</v>
      </c>
      <c r="P7131" s="2">
        <v>0.583333333333333</v>
      </c>
      <c r="Q7131" s="2">
        <v>0.833333333333333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477</v>
      </c>
      <c r="AF7131" t="s">
        <v>243</v>
      </c>
      <c r="AG7131">
        <v>0</v>
      </c>
      <c r="AH7131">
        <v>14836768</v>
      </c>
      <c r="AI7131">
        <v>41712</v>
      </c>
    </row>
    <row r="7132" spans="1:35">
      <c r="A7132" t="s">
        <v>227</v>
      </c>
      <c r="B7132" s="1">
        <v>46316</v>
      </c>
      <c r="C7132">
        <v>5</v>
      </c>
      <c r="D7132" t="s">
        <v>755</v>
      </c>
      <c r="E7132" t="s">
        <v>529</v>
      </c>
      <c r="F7132" t="s">
        <v>27</v>
      </c>
      <c r="G7132">
        <v>94</v>
      </c>
      <c r="H7132" t="s">
        <v>756</v>
      </c>
      <c r="I7132">
        <v>394</v>
      </c>
      <c r="J7132" t="s">
        <v>757</v>
      </c>
      <c r="K7132">
        <v>32955888</v>
      </c>
      <c r="L7132" t="s">
        <v>135</v>
      </c>
      <c r="M7132" t="s">
        <v>235</v>
      </c>
      <c r="O7132" t="s">
        <v>62</v>
      </c>
      <c r="P7132" s="2">
        <v>0.333333333333333</v>
      </c>
      <c r="Q7132" s="2">
        <v>0.583333333333333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477</v>
      </c>
      <c r="AF7132" t="s">
        <v>243</v>
      </c>
      <c r="AG7132">
        <v>0</v>
      </c>
      <c r="AH7132">
        <v>14836768</v>
      </c>
      <c r="AI7132">
        <v>41712</v>
      </c>
    </row>
    <row r="7133" spans="1:35">
      <c r="A7133" t="s">
        <v>227</v>
      </c>
      <c r="B7133" s="1">
        <v>46317</v>
      </c>
      <c r="C7133">
        <v>5</v>
      </c>
      <c r="D7133" t="s">
        <v>755</v>
      </c>
      <c r="E7133" t="s">
        <v>529</v>
      </c>
      <c r="F7133" t="s">
        <v>27</v>
      </c>
      <c r="G7133">
        <v>94</v>
      </c>
      <c r="H7133" t="s">
        <v>756</v>
      </c>
      <c r="I7133">
        <v>394</v>
      </c>
      <c r="J7133" t="s">
        <v>757</v>
      </c>
      <c r="K7133">
        <v>32955888</v>
      </c>
      <c r="L7133" t="s">
        <v>135</v>
      </c>
      <c r="M7133" t="s">
        <v>235</v>
      </c>
      <c r="O7133" t="s">
        <v>131</v>
      </c>
      <c r="P7133" s="2">
        <v>0.583333333333333</v>
      </c>
      <c r="Q7133" s="2">
        <v>0.833333333333333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477</v>
      </c>
      <c r="AF7133" t="s">
        <v>243</v>
      </c>
      <c r="AG7133">
        <v>0</v>
      </c>
      <c r="AH7133">
        <v>14836768</v>
      </c>
      <c r="AI7133">
        <v>41712</v>
      </c>
    </row>
    <row r="7134" spans="1:35">
      <c r="A7134" t="s">
        <v>227</v>
      </c>
      <c r="B7134" s="1">
        <v>46323</v>
      </c>
      <c r="C7134">
        <v>5</v>
      </c>
      <c r="D7134" t="s">
        <v>755</v>
      </c>
      <c r="E7134" t="s">
        <v>529</v>
      </c>
      <c r="F7134" t="s">
        <v>27</v>
      </c>
      <c r="G7134">
        <v>94</v>
      </c>
      <c r="H7134" t="s">
        <v>756</v>
      </c>
      <c r="I7134">
        <v>394</v>
      </c>
      <c r="J7134" t="s">
        <v>757</v>
      </c>
      <c r="K7134">
        <v>32955888</v>
      </c>
      <c r="L7134" t="s">
        <v>135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477</v>
      </c>
      <c r="AF7134" t="s">
        <v>243</v>
      </c>
      <c r="AG7134">
        <v>0</v>
      </c>
      <c r="AH7134">
        <v>14836768</v>
      </c>
      <c r="AI7134">
        <v>41712</v>
      </c>
    </row>
    <row r="7135" spans="1:35">
      <c r="A7135" t="s">
        <v>227</v>
      </c>
      <c r="B7135" s="1">
        <v>46324</v>
      </c>
      <c r="C7135">
        <v>5</v>
      </c>
      <c r="D7135" t="s">
        <v>755</v>
      </c>
      <c r="E7135" t="s">
        <v>529</v>
      </c>
      <c r="F7135" t="s">
        <v>27</v>
      </c>
      <c r="G7135">
        <v>94</v>
      </c>
      <c r="H7135" t="s">
        <v>756</v>
      </c>
      <c r="I7135">
        <v>394</v>
      </c>
      <c r="J7135" t="s">
        <v>757</v>
      </c>
      <c r="K7135">
        <v>32955888</v>
      </c>
      <c r="L7135" t="s">
        <v>135</v>
      </c>
      <c r="M7135" t="s">
        <v>235</v>
      </c>
      <c r="O7135" t="s">
        <v>131</v>
      </c>
      <c r="P7135" s="2">
        <v>0.583333333333333</v>
      </c>
      <c r="Q7135" s="2">
        <v>0.833333333333333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477</v>
      </c>
      <c r="AF7135" t="s">
        <v>243</v>
      </c>
      <c r="AG7135">
        <v>0</v>
      </c>
      <c r="AH7135">
        <v>14836768</v>
      </c>
      <c r="AI7135">
        <v>41712</v>
      </c>
    </row>
    <row r="7136" spans="1:35">
      <c r="A7136" t="s">
        <v>227</v>
      </c>
      <c r="B7136" s="1">
        <v>46297</v>
      </c>
      <c r="C7136">
        <v>5</v>
      </c>
      <c r="D7136" t="s">
        <v>755</v>
      </c>
      <c r="E7136" t="s">
        <v>531</v>
      </c>
      <c r="F7136" t="s">
        <v>35</v>
      </c>
      <c r="G7136">
        <v>94</v>
      </c>
      <c r="H7136" t="s">
        <v>756</v>
      </c>
      <c r="I7136">
        <v>394</v>
      </c>
      <c r="J7136" t="s">
        <v>757</v>
      </c>
      <c r="K7136">
        <v>17805445</v>
      </c>
      <c r="L7136" t="s">
        <v>166</v>
      </c>
      <c r="M7136" t="s">
        <v>235</v>
      </c>
      <c r="O7136" t="s">
        <v>62</v>
      </c>
      <c r="P7136" s="2">
        <v>0.333333333333333</v>
      </c>
      <c r="Q7136" s="2">
        <v>0.583333333333333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477</v>
      </c>
      <c r="AF7136" t="s">
        <v>243</v>
      </c>
      <c r="AG7136">
        <v>0</v>
      </c>
      <c r="AH7136">
        <v>14153188</v>
      </c>
      <c r="AI7136">
        <v>24929</v>
      </c>
    </row>
    <row r="7137" spans="1:35">
      <c r="A7137" t="s">
        <v>227</v>
      </c>
      <c r="B7137" s="1">
        <v>46304</v>
      </c>
      <c r="C7137">
        <v>5</v>
      </c>
      <c r="D7137" t="s">
        <v>755</v>
      </c>
      <c r="E7137" t="s">
        <v>531</v>
      </c>
      <c r="F7137" t="s">
        <v>35</v>
      </c>
      <c r="G7137">
        <v>94</v>
      </c>
      <c r="H7137" t="s">
        <v>756</v>
      </c>
      <c r="I7137">
        <v>394</v>
      </c>
      <c r="J7137" t="s">
        <v>757</v>
      </c>
      <c r="K7137">
        <v>17805445</v>
      </c>
      <c r="L7137" t="s">
        <v>166</v>
      </c>
      <c r="M7137" t="s">
        <v>235</v>
      </c>
      <c r="O7137" t="s">
        <v>62</v>
      </c>
      <c r="P7137" s="2">
        <v>0.333333333333333</v>
      </c>
      <c r="Q7137" s="2">
        <v>0.583333333333333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477</v>
      </c>
      <c r="AF7137" t="s">
        <v>243</v>
      </c>
      <c r="AG7137">
        <v>0</v>
      </c>
      <c r="AH7137">
        <v>14153188</v>
      </c>
      <c r="AI7137">
        <v>24929</v>
      </c>
    </row>
    <row r="7138" spans="1:35">
      <c r="A7138" t="s">
        <v>227</v>
      </c>
      <c r="B7138" s="1">
        <v>46316</v>
      </c>
      <c r="C7138">
        <v>5</v>
      </c>
      <c r="D7138" t="s">
        <v>755</v>
      </c>
      <c r="E7138" t="s">
        <v>531</v>
      </c>
      <c r="F7138" t="s">
        <v>35</v>
      </c>
      <c r="G7138">
        <v>94</v>
      </c>
      <c r="H7138" t="s">
        <v>756</v>
      </c>
      <c r="I7138">
        <v>394</v>
      </c>
      <c r="J7138" t="s">
        <v>757</v>
      </c>
      <c r="K7138">
        <v>17805445</v>
      </c>
      <c r="L7138" t="s">
        <v>166</v>
      </c>
      <c r="M7138" t="s">
        <v>235</v>
      </c>
      <c r="O7138" t="s">
        <v>131</v>
      </c>
      <c r="P7138" s="2">
        <v>0.583333333333333</v>
      </c>
      <c r="Q7138" s="2">
        <v>0.833333333333333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477</v>
      </c>
      <c r="AF7138" t="s">
        <v>243</v>
      </c>
      <c r="AG7138">
        <v>0</v>
      </c>
      <c r="AH7138">
        <v>14153188</v>
      </c>
      <c r="AI7138">
        <v>24929</v>
      </c>
    </row>
    <row r="7139" spans="1:35">
      <c r="A7139" t="s">
        <v>227</v>
      </c>
      <c r="B7139" s="1">
        <v>46318</v>
      </c>
      <c r="C7139">
        <v>5</v>
      </c>
      <c r="D7139" t="s">
        <v>755</v>
      </c>
      <c r="E7139" t="s">
        <v>531</v>
      </c>
      <c r="F7139" t="s">
        <v>35</v>
      </c>
      <c r="G7139">
        <v>94</v>
      </c>
      <c r="H7139" t="s">
        <v>756</v>
      </c>
      <c r="I7139">
        <v>394</v>
      </c>
      <c r="J7139" t="s">
        <v>757</v>
      </c>
      <c r="K7139">
        <v>17805445</v>
      </c>
      <c r="L7139" t="s">
        <v>166</v>
      </c>
      <c r="M7139" t="s">
        <v>235</v>
      </c>
      <c r="O7139" t="s">
        <v>62</v>
      </c>
      <c r="P7139" s="2">
        <v>0.333333333333333</v>
      </c>
      <c r="Q7139" s="2">
        <v>0.583333333333333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477</v>
      </c>
      <c r="AF7139" t="s">
        <v>243</v>
      </c>
      <c r="AG7139">
        <v>0</v>
      </c>
      <c r="AH7139">
        <v>14153188</v>
      </c>
      <c r="AI7139">
        <v>24929</v>
      </c>
    </row>
    <row r="7140" spans="1:35">
      <c r="A7140" t="s">
        <v>227</v>
      </c>
      <c r="B7140" s="1">
        <v>46323</v>
      </c>
      <c r="C7140">
        <v>5</v>
      </c>
      <c r="D7140" t="s">
        <v>755</v>
      </c>
      <c r="E7140" t="s">
        <v>531</v>
      </c>
      <c r="F7140" t="s">
        <v>35</v>
      </c>
      <c r="G7140">
        <v>94</v>
      </c>
      <c r="H7140" t="s">
        <v>756</v>
      </c>
      <c r="I7140">
        <v>394</v>
      </c>
      <c r="J7140" t="s">
        <v>757</v>
      </c>
      <c r="K7140">
        <v>17805445</v>
      </c>
      <c r="L7140" t="s">
        <v>166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477</v>
      </c>
      <c r="AF7140" t="s">
        <v>243</v>
      </c>
      <c r="AG7140">
        <v>0</v>
      </c>
      <c r="AH7140">
        <v>14153188</v>
      </c>
      <c r="AI7140">
        <v>24929</v>
      </c>
    </row>
    <row r="7141" spans="1:35">
      <c r="A7141" t="s">
        <v>227</v>
      </c>
      <c r="B7141" s="1">
        <v>46304</v>
      </c>
      <c r="C7141">
        <v>5</v>
      </c>
      <c r="D7141" t="s">
        <v>755</v>
      </c>
      <c r="E7141" t="s">
        <v>531</v>
      </c>
      <c r="F7141" t="s">
        <v>35</v>
      </c>
      <c r="G7141">
        <v>94</v>
      </c>
      <c r="H7141" t="s">
        <v>756</v>
      </c>
      <c r="I7141">
        <v>394</v>
      </c>
      <c r="J7141" t="s">
        <v>757</v>
      </c>
      <c r="K7141">
        <v>17839329</v>
      </c>
      <c r="L7141" t="s">
        <v>180</v>
      </c>
      <c r="M7141" t="s">
        <v>235</v>
      </c>
      <c r="O7141" t="s">
        <v>131</v>
      </c>
      <c r="P7141" s="2">
        <v>0.583333333333333</v>
      </c>
      <c r="Q7141" s="2">
        <v>0.833333333333333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477</v>
      </c>
      <c r="AF7141" t="s">
        <v>243</v>
      </c>
      <c r="AG7141">
        <v>0</v>
      </c>
      <c r="AH7141">
        <v>14660579</v>
      </c>
      <c r="AI7141">
        <v>27684</v>
      </c>
    </row>
    <row r="7142" spans="1:35">
      <c r="A7142" t="s">
        <v>227</v>
      </c>
      <c r="B7142" s="1">
        <v>46307</v>
      </c>
      <c r="C7142">
        <v>5</v>
      </c>
      <c r="D7142" t="s">
        <v>755</v>
      </c>
      <c r="E7142" t="s">
        <v>531</v>
      </c>
      <c r="F7142" t="s">
        <v>35</v>
      </c>
      <c r="G7142">
        <v>94</v>
      </c>
      <c r="H7142" t="s">
        <v>756</v>
      </c>
      <c r="I7142">
        <v>394</v>
      </c>
      <c r="J7142" t="s">
        <v>757</v>
      </c>
      <c r="K7142">
        <v>17839329</v>
      </c>
      <c r="L7142" t="s">
        <v>180</v>
      </c>
      <c r="M7142" t="s">
        <v>235</v>
      </c>
      <c r="O7142" t="s">
        <v>62</v>
      </c>
      <c r="P7142" s="2">
        <v>0.333333333333333</v>
      </c>
      <c r="Q7142" s="2">
        <v>0.583333333333333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477</v>
      </c>
      <c r="AF7142" t="s">
        <v>243</v>
      </c>
      <c r="AG7142">
        <v>0</v>
      </c>
      <c r="AH7142">
        <v>14660579</v>
      </c>
      <c r="AI7142">
        <v>27684</v>
      </c>
    </row>
    <row r="7143" spans="1:35">
      <c r="A7143" t="s">
        <v>227</v>
      </c>
      <c r="B7143" s="1">
        <v>46311</v>
      </c>
      <c r="C7143">
        <v>5</v>
      </c>
      <c r="D7143" t="s">
        <v>755</v>
      </c>
      <c r="E7143" t="s">
        <v>531</v>
      </c>
      <c r="F7143" t="s">
        <v>35</v>
      </c>
      <c r="G7143">
        <v>94</v>
      </c>
      <c r="H7143" t="s">
        <v>756</v>
      </c>
      <c r="I7143">
        <v>394</v>
      </c>
      <c r="J7143" t="s">
        <v>757</v>
      </c>
      <c r="K7143">
        <v>17839329</v>
      </c>
      <c r="L7143" t="s">
        <v>180</v>
      </c>
      <c r="M7143" t="s">
        <v>235</v>
      </c>
      <c r="O7143" t="s">
        <v>62</v>
      </c>
      <c r="P7143" s="2">
        <v>0.333333333333333</v>
      </c>
      <c r="Q7143" s="2">
        <v>0.583333333333333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477</v>
      </c>
      <c r="AF7143" t="s">
        <v>243</v>
      </c>
      <c r="AG7143">
        <v>0</v>
      </c>
      <c r="AH7143">
        <v>14660579</v>
      </c>
      <c r="AI7143">
        <v>27684</v>
      </c>
    </row>
    <row r="7144" spans="1:35">
      <c r="A7144" t="s">
        <v>227</v>
      </c>
      <c r="B7144" s="1">
        <v>46297</v>
      </c>
      <c r="C7144">
        <v>5</v>
      </c>
      <c r="D7144" t="s">
        <v>755</v>
      </c>
      <c r="E7144" t="s">
        <v>531</v>
      </c>
      <c r="F7144" t="s">
        <v>35</v>
      </c>
      <c r="G7144">
        <v>94</v>
      </c>
      <c r="H7144" t="s">
        <v>756</v>
      </c>
      <c r="I7144">
        <v>394</v>
      </c>
      <c r="J7144" t="s">
        <v>757</v>
      </c>
      <c r="K7144">
        <v>17908281</v>
      </c>
      <c r="L7144" t="s">
        <v>766</v>
      </c>
      <c r="M7144" t="s">
        <v>235</v>
      </c>
      <c r="O7144" t="s">
        <v>131</v>
      </c>
      <c r="P7144" s="2">
        <v>0.583333333333333</v>
      </c>
      <c r="Q7144" s="2">
        <v>0.833333333333333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477</v>
      </c>
      <c r="AF7144" t="s">
        <v>256</v>
      </c>
      <c r="AG7144">
        <v>0</v>
      </c>
      <c r="AH7144">
        <v>12916769</v>
      </c>
      <c r="AI7144">
        <v>18072</v>
      </c>
    </row>
    <row r="7145" spans="1:35">
      <c r="A7145" t="s">
        <v>227</v>
      </c>
      <c r="B7145" s="1">
        <v>46311</v>
      </c>
      <c r="C7145">
        <v>5</v>
      </c>
      <c r="D7145" t="s">
        <v>755</v>
      </c>
      <c r="E7145" t="s">
        <v>531</v>
      </c>
      <c r="F7145" t="s">
        <v>35</v>
      </c>
      <c r="G7145">
        <v>94</v>
      </c>
      <c r="H7145" t="s">
        <v>756</v>
      </c>
      <c r="I7145">
        <v>394</v>
      </c>
      <c r="J7145" t="s">
        <v>757</v>
      </c>
      <c r="K7145">
        <v>17936794</v>
      </c>
      <c r="L7145" t="s">
        <v>767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477</v>
      </c>
      <c r="AF7145" t="s">
        <v>256</v>
      </c>
      <c r="AG7145">
        <v>0</v>
      </c>
      <c r="AH7145">
        <v>12933806</v>
      </c>
      <c r="AI7145">
        <v>17190</v>
      </c>
    </row>
    <row r="7146" spans="1:35">
      <c r="A7146" t="s">
        <v>227</v>
      </c>
      <c r="B7146" s="1">
        <v>46300</v>
      </c>
      <c r="C7146">
        <v>5</v>
      </c>
      <c r="D7146" t="s">
        <v>755</v>
      </c>
      <c r="E7146" t="s">
        <v>531</v>
      </c>
      <c r="F7146" t="s">
        <v>35</v>
      </c>
      <c r="G7146">
        <v>94</v>
      </c>
      <c r="H7146" t="s">
        <v>756</v>
      </c>
      <c r="I7146">
        <v>394</v>
      </c>
      <c r="J7146" t="s">
        <v>757</v>
      </c>
      <c r="K7146">
        <v>18026915</v>
      </c>
      <c r="L7146" t="s">
        <v>153</v>
      </c>
      <c r="M7146" t="s">
        <v>235</v>
      </c>
      <c r="O7146" t="s">
        <v>131</v>
      </c>
      <c r="P7146" s="2">
        <v>0.583333333333333</v>
      </c>
      <c r="Q7146" s="2">
        <v>0.833333333333333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477</v>
      </c>
      <c r="AF7146" t="s">
        <v>243</v>
      </c>
      <c r="AG7146">
        <v>0</v>
      </c>
      <c r="AH7146">
        <v>14387302</v>
      </c>
      <c r="AI7146">
        <v>32575</v>
      </c>
    </row>
    <row r="7147" spans="1:35">
      <c r="A7147" t="s">
        <v>227</v>
      </c>
      <c r="B7147" s="1">
        <v>46309</v>
      </c>
      <c r="C7147">
        <v>5</v>
      </c>
      <c r="D7147" t="s">
        <v>755</v>
      </c>
      <c r="E7147" t="s">
        <v>531</v>
      </c>
      <c r="F7147" t="s">
        <v>35</v>
      </c>
      <c r="G7147">
        <v>94</v>
      </c>
      <c r="H7147" t="s">
        <v>756</v>
      </c>
      <c r="I7147">
        <v>394</v>
      </c>
      <c r="J7147" t="s">
        <v>757</v>
      </c>
      <c r="K7147">
        <v>18026915</v>
      </c>
      <c r="L7147" t="s">
        <v>153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477</v>
      </c>
      <c r="AF7147" t="s">
        <v>243</v>
      </c>
      <c r="AG7147">
        <v>0</v>
      </c>
      <c r="AH7147">
        <v>14387302</v>
      </c>
      <c r="AI7147">
        <v>32575</v>
      </c>
    </row>
    <row r="7148" spans="1:35">
      <c r="A7148" t="s">
        <v>227</v>
      </c>
      <c r="B7148" s="1">
        <v>46314</v>
      </c>
      <c r="C7148">
        <v>5</v>
      </c>
      <c r="D7148" t="s">
        <v>755</v>
      </c>
      <c r="E7148" t="s">
        <v>531</v>
      </c>
      <c r="F7148" t="s">
        <v>35</v>
      </c>
      <c r="G7148">
        <v>94</v>
      </c>
      <c r="H7148" t="s">
        <v>756</v>
      </c>
      <c r="I7148">
        <v>394</v>
      </c>
      <c r="J7148" t="s">
        <v>757</v>
      </c>
      <c r="K7148">
        <v>18026915</v>
      </c>
      <c r="L7148" t="s">
        <v>153</v>
      </c>
      <c r="M7148" t="s">
        <v>235</v>
      </c>
      <c r="O7148" t="s">
        <v>131</v>
      </c>
      <c r="P7148" s="2">
        <v>0.583333333333333</v>
      </c>
      <c r="Q7148" s="2">
        <v>0.833333333333333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477</v>
      </c>
      <c r="AF7148" t="s">
        <v>243</v>
      </c>
      <c r="AG7148">
        <v>0</v>
      </c>
      <c r="AH7148">
        <v>14387302</v>
      </c>
      <c r="AI7148">
        <v>32575</v>
      </c>
    </row>
    <row r="7149" spans="1:35">
      <c r="A7149" t="s">
        <v>227</v>
      </c>
      <c r="B7149" s="1">
        <v>46297</v>
      </c>
      <c r="C7149">
        <v>5</v>
      </c>
      <c r="D7149" t="s">
        <v>755</v>
      </c>
      <c r="E7149" t="s">
        <v>531</v>
      </c>
      <c r="F7149" t="s">
        <v>35</v>
      </c>
      <c r="G7149">
        <v>94</v>
      </c>
      <c r="H7149" t="s">
        <v>756</v>
      </c>
      <c r="I7149">
        <v>394</v>
      </c>
      <c r="J7149" t="s">
        <v>757</v>
      </c>
      <c r="K7149">
        <v>18084966</v>
      </c>
      <c r="L7149" t="s">
        <v>188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477</v>
      </c>
      <c r="AF7149" t="s">
        <v>243</v>
      </c>
      <c r="AG7149">
        <v>0</v>
      </c>
      <c r="AH7149">
        <v>14566829</v>
      </c>
      <c r="AI7149">
        <v>36125</v>
      </c>
    </row>
    <row r="7150" spans="1:35">
      <c r="A7150" t="s">
        <v>227</v>
      </c>
      <c r="B7150" s="1">
        <v>46302</v>
      </c>
      <c r="C7150">
        <v>5</v>
      </c>
      <c r="D7150" t="s">
        <v>755</v>
      </c>
      <c r="E7150" t="s">
        <v>531</v>
      </c>
      <c r="F7150" t="s">
        <v>35</v>
      </c>
      <c r="G7150">
        <v>94</v>
      </c>
      <c r="H7150" t="s">
        <v>756</v>
      </c>
      <c r="I7150">
        <v>394</v>
      </c>
      <c r="J7150" t="s">
        <v>757</v>
      </c>
      <c r="K7150">
        <v>18084966</v>
      </c>
      <c r="L7150" t="s">
        <v>188</v>
      </c>
      <c r="M7150" t="s">
        <v>235</v>
      </c>
      <c r="O7150" t="s">
        <v>131</v>
      </c>
      <c r="P7150" s="2">
        <v>0.583333333333333</v>
      </c>
      <c r="Q7150" s="2">
        <v>0.833333333333333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477</v>
      </c>
      <c r="AF7150" t="s">
        <v>243</v>
      </c>
      <c r="AG7150">
        <v>0</v>
      </c>
      <c r="AH7150">
        <v>14566829</v>
      </c>
      <c r="AI7150">
        <v>36125</v>
      </c>
    </row>
    <row r="7151" spans="1:35">
      <c r="A7151" t="s">
        <v>227</v>
      </c>
      <c r="B7151" s="1">
        <v>46307</v>
      </c>
      <c r="C7151">
        <v>5</v>
      </c>
      <c r="D7151" t="s">
        <v>755</v>
      </c>
      <c r="E7151" t="s">
        <v>531</v>
      </c>
      <c r="F7151" t="s">
        <v>35</v>
      </c>
      <c r="G7151">
        <v>94</v>
      </c>
      <c r="H7151" t="s">
        <v>756</v>
      </c>
      <c r="I7151">
        <v>394</v>
      </c>
      <c r="J7151" t="s">
        <v>757</v>
      </c>
      <c r="K7151">
        <v>18084966</v>
      </c>
      <c r="L7151" t="s">
        <v>188</v>
      </c>
      <c r="M7151" t="s">
        <v>235</v>
      </c>
      <c r="O7151" t="s">
        <v>62</v>
      </c>
      <c r="P7151" s="2">
        <v>0.333333333333333</v>
      </c>
      <c r="Q7151" s="2">
        <v>0.583333333333333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477</v>
      </c>
      <c r="AF7151" t="s">
        <v>243</v>
      </c>
      <c r="AG7151">
        <v>0</v>
      </c>
      <c r="AH7151">
        <v>14566829</v>
      </c>
      <c r="AI7151">
        <v>36125</v>
      </c>
    </row>
    <row r="7152" spans="1:35">
      <c r="A7152" t="s">
        <v>227</v>
      </c>
      <c r="B7152" s="1">
        <v>46318</v>
      </c>
      <c r="C7152">
        <v>5</v>
      </c>
      <c r="D7152" t="s">
        <v>755</v>
      </c>
      <c r="E7152" t="s">
        <v>531</v>
      </c>
      <c r="F7152" t="s">
        <v>35</v>
      </c>
      <c r="G7152">
        <v>94</v>
      </c>
      <c r="H7152" t="s">
        <v>756</v>
      </c>
      <c r="I7152">
        <v>394</v>
      </c>
      <c r="J7152" t="s">
        <v>757</v>
      </c>
      <c r="K7152">
        <v>18084966</v>
      </c>
      <c r="L7152" t="s">
        <v>188</v>
      </c>
      <c r="M7152" t="s">
        <v>235</v>
      </c>
      <c r="O7152" t="s">
        <v>131</v>
      </c>
      <c r="P7152" s="2">
        <v>0.583333333333333</v>
      </c>
      <c r="Q7152" s="2">
        <v>0.833333333333333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477</v>
      </c>
      <c r="AF7152" t="s">
        <v>243</v>
      </c>
      <c r="AG7152">
        <v>0</v>
      </c>
      <c r="AH7152">
        <v>14566829</v>
      </c>
      <c r="AI7152">
        <v>36125</v>
      </c>
    </row>
    <row r="7153" spans="1:35">
      <c r="A7153" t="s">
        <v>227</v>
      </c>
      <c r="B7153" s="1">
        <v>46325</v>
      </c>
      <c r="C7153">
        <v>5</v>
      </c>
      <c r="D7153" t="s">
        <v>755</v>
      </c>
      <c r="E7153" t="s">
        <v>531</v>
      </c>
      <c r="F7153" t="s">
        <v>35</v>
      </c>
      <c r="G7153">
        <v>94</v>
      </c>
      <c r="H7153" t="s">
        <v>756</v>
      </c>
      <c r="I7153">
        <v>394</v>
      </c>
      <c r="J7153" t="s">
        <v>757</v>
      </c>
      <c r="K7153">
        <v>18084966</v>
      </c>
      <c r="L7153" t="s">
        <v>188</v>
      </c>
      <c r="M7153" t="s">
        <v>235</v>
      </c>
      <c r="O7153" t="s">
        <v>62</v>
      </c>
      <c r="P7153" s="2">
        <v>0.333333333333333</v>
      </c>
      <c r="Q7153" s="2">
        <v>0.583333333333333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477</v>
      </c>
      <c r="AF7153" t="s">
        <v>243</v>
      </c>
      <c r="AG7153">
        <v>0</v>
      </c>
      <c r="AH7153">
        <v>14566829</v>
      </c>
      <c r="AI7153">
        <v>36125</v>
      </c>
    </row>
    <row r="7154" spans="1:35">
      <c r="A7154" t="s">
        <v>227</v>
      </c>
      <c r="B7154" s="1">
        <v>46297</v>
      </c>
      <c r="C7154">
        <v>5</v>
      </c>
      <c r="D7154" t="s">
        <v>755</v>
      </c>
      <c r="E7154" t="s">
        <v>531</v>
      </c>
      <c r="F7154" t="s">
        <v>35</v>
      </c>
      <c r="G7154">
        <v>94</v>
      </c>
      <c r="H7154" t="s">
        <v>756</v>
      </c>
      <c r="I7154">
        <v>394</v>
      </c>
      <c r="J7154" t="s">
        <v>757</v>
      </c>
      <c r="K7154">
        <v>18092107</v>
      </c>
      <c r="L7154" t="s">
        <v>79</v>
      </c>
      <c r="M7154" t="s">
        <v>235</v>
      </c>
      <c r="O7154" t="s">
        <v>131</v>
      </c>
      <c r="P7154" s="2">
        <v>0.583333333333333</v>
      </c>
      <c r="Q7154" s="2">
        <v>0.833333333333333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477</v>
      </c>
      <c r="AF7154" t="s">
        <v>243</v>
      </c>
      <c r="AG7154">
        <v>0</v>
      </c>
      <c r="AH7154">
        <v>14132692</v>
      </c>
      <c r="AI7154">
        <v>29773</v>
      </c>
    </row>
    <row r="7155" spans="1:35">
      <c r="A7155" t="s">
        <v>227</v>
      </c>
      <c r="B7155" s="1">
        <v>46300</v>
      </c>
      <c r="C7155">
        <v>5</v>
      </c>
      <c r="D7155" t="s">
        <v>755</v>
      </c>
      <c r="E7155" t="s">
        <v>531</v>
      </c>
      <c r="F7155" t="s">
        <v>35</v>
      </c>
      <c r="G7155">
        <v>94</v>
      </c>
      <c r="H7155" t="s">
        <v>756</v>
      </c>
      <c r="I7155">
        <v>394</v>
      </c>
      <c r="J7155" t="s">
        <v>757</v>
      </c>
      <c r="K7155">
        <v>18092107</v>
      </c>
      <c r="L7155" t="s">
        <v>79</v>
      </c>
      <c r="M7155" t="s">
        <v>235</v>
      </c>
      <c r="O7155" t="s">
        <v>62</v>
      </c>
      <c r="P7155" s="2">
        <v>0.333333333333333</v>
      </c>
      <c r="Q7155" s="2">
        <v>0.583333333333333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477</v>
      </c>
      <c r="AF7155" t="s">
        <v>243</v>
      </c>
      <c r="AG7155">
        <v>0</v>
      </c>
      <c r="AH7155">
        <v>14132692</v>
      </c>
      <c r="AI7155">
        <v>29773</v>
      </c>
    </row>
    <row r="7156" spans="1:35">
      <c r="A7156" t="s">
        <v>227</v>
      </c>
      <c r="B7156" s="1">
        <v>46314</v>
      </c>
      <c r="C7156">
        <v>5</v>
      </c>
      <c r="D7156" t="s">
        <v>755</v>
      </c>
      <c r="E7156" t="s">
        <v>531</v>
      </c>
      <c r="F7156" t="s">
        <v>35</v>
      </c>
      <c r="G7156">
        <v>94</v>
      </c>
      <c r="H7156" t="s">
        <v>756</v>
      </c>
      <c r="I7156">
        <v>394</v>
      </c>
      <c r="J7156" t="s">
        <v>757</v>
      </c>
      <c r="K7156">
        <v>18092107</v>
      </c>
      <c r="L7156" t="s">
        <v>79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477</v>
      </c>
      <c r="AF7156" t="s">
        <v>243</v>
      </c>
      <c r="AG7156">
        <v>0</v>
      </c>
      <c r="AH7156">
        <v>14132692</v>
      </c>
      <c r="AI7156">
        <v>29773</v>
      </c>
    </row>
    <row r="7157" spans="1:35">
      <c r="A7157" t="s">
        <v>227</v>
      </c>
      <c r="B7157" s="1">
        <v>46321</v>
      </c>
      <c r="C7157">
        <v>5</v>
      </c>
      <c r="D7157" t="s">
        <v>755</v>
      </c>
      <c r="E7157" t="s">
        <v>531</v>
      </c>
      <c r="F7157" t="s">
        <v>35</v>
      </c>
      <c r="G7157">
        <v>94</v>
      </c>
      <c r="H7157" t="s">
        <v>756</v>
      </c>
      <c r="I7157">
        <v>394</v>
      </c>
      <c r="J7157" t="s">
        <v>757</v>
      </c>
      <c r="K7157">
        <v>18092107</v>
      </c>
      <c r="L7157" t="s">
        <v>79</v>
      </c>
      <c r="M7157" t="s">
        <v>235</v>
      </c>
      <c r="O7157" t="s">
        <v>131</v>
      </c>
      <c r="P7157" s="2">
        <v>0.583333333333333</v>
      </c>
      <c r="Q7157" s="2">
        <v>0.833333333333333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477</v>
      </c>
      <c r="AF7157" t="s">
        <v>243</v>
      </c>
      <c r="AG7157">
        <v>0</v>
      </c>
      <c r="AH7157">
        <v>14132692</v>
      </c>
      <c r="AI7157">
        <v>29773</v>
      </c>
    </row>
    <row r="7158" spans="1:35">
      <c r="A7158" t="s">
        <v>227</v>
      </c>
      <c r="B7158" s="1">
        <v>46325</v>
      </c>
      <c r="C7158">
        <v>5</v>
      </c>
      <c r="D7158" t="s">
        <v>755</v>
      </c>
      <c r="E7158" t="s">
        <v>531</v>
      </c>
      <c r="F7158" t="s">
        <v>35</v>
      </c>
      <c r="G7158">
        <v>94</v>
      </c>
      <c r="H7158" t="s">
        <v>756</v>
      </c>
      <c r="I7158">
        <v>394</v>
      </c>
      <c r="J7158" t="s">
        <v>757</v>
      </c>
      <c r="K7158">
        <v>18092107</v>
      </c>
      <c r="L7158" t="s">
        <v>79</v>
      </c>
      <c r="M7158" t="s">
        <v>235</v>
      </c>
      <c r="O7158" t="s">
        <v>62</v>
      </c>
      <c r="P7158" s="2">
        <v>0.333333333333333</v>
      </c>
      <c r="Q7158" s="2">
        <v>0.583333333333333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477</v>
      </c>
      <c r="AF7158" t="s">
        <v>243</v>
      </c>
      <c r="AG7158">
        <v>0</v>
      </c>
      <c r="AH7158">
        <v>14132692</v>
      </c>
      <c r="AI7158">
        <v>29773</v>
      </c>
    </row>
    <row r="7159" spans="1:35">
      <c r="A7159" t="s">
        <v>227</v>
      </c>
      <c r="B7159" s="1">
        <v>46314</v>
      </c>
      <c r="C7159">
        <v>5</v>
      </c>
      <c r="D7159" t="s">
        <v>755</v>
      </c>
      <c r="E7159" t="s">
        <v>531</v>
      </c>
      <c r="F7159" t="s">
        <v>35</v>
      </c>
      <c r="G7159">
        <v>94</v>
      </c>
      <c r="H7159" t="s">
        <v>756</v>
      </c>
      <c r="I7159">
        <v>394</v>
      </c>
      <c r="J7159" t="s">
        <v>757</v>
      </c>
      <c r="K7159">
        <v>18138019</v>
      </c>
      <c r="L7159" t="s">
        <v>134</v>
      </c>
      <c r="M7159" t="s">
        <v>235</v>
      </c>
      <c r="O7159" t="s">
        <v>62</v>
      </c>
      <c r="P7159" s="2">
        <v>0.333333333333333</v>
      </c>
      <c r="Q7159" s="2">
        <v>0.583333333333333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477</v>
      </c>
      <c r="AF7159" t="s">
        <v>243</v>
      </c>
      <c r="AG7159">
        <v>0</v>
      </c>
      <c r="AH7159">
        <v>14763231</v>
      </c>
      <c r="AI7159">
        <v>36118</v>
      </c>
    </row>
    <row r="7160" spans="1:35">
      <c r="A7160" t="s">
        <v>227</v>
      </c>
      <c r="B7160" s="1">
        <v>46325</v>
      </c>
      <c r="C7160">
        <v>5</v>
      </c>
      <c r="D7160" t="s">
        <v>755</v>
      </c>
      <c r="E7160" t="s">
        <v>531</v>
      </c>
      <c r="F7160" t="s">
        <v>35</v>
      </c>
      <c r="G7160">
        <v>94</v>
      </c>
      <c r="H7160" t="s">
        <v>756</v>
      </c>
      <c r="I7160">
        <v>394</v>
      </c>
      <c r="J7160" t="s">
        <v>757</v>
      </c>
      <c r="K7160">
        <v>18138019</v>
      </c>
      <c r="L7160" t="s">
        <v>134</v>
      </c>
      <c r="M7160" t="s">
        <v>235</v>
      </c>
      <c r="O7160" t="s">
        <v>131</v>
      </c>
      <c r="P7160" s="2">
        <v>0.583333333333333</v>
      </c>
      <c r="Q7160" s="2">
        <v>0.833333333333333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477</v>
      </c>
      <c r="AF7160" t="s">
        <v>243</v>
      </c>
      <c r="AG7160">
        <v>0</v>
      </c>
      <c r="AH7160">
        <v>14763231</v>
      </c>
      <c r="AI7160">
        <v>36118</v>
      </c>
    </row>
    <row r="7161" spans="1:35">
      <c r="A7161" t="s">
        <v>227</v>
      </c>
      <c r="B7161" s="1">
        <v>46311</v>
      </c>
      <c r="C7161">
        <v>5</v>
      </c>
      <c r="D7161" t="s">
        <v>755</v>
      </c>
      <c r="E7161" t="s">
        <v>531</v>
      </c>
      <c r="F7161" t="s">
        <v>35</v>
      </c>
      <c r="G7161">
        <v>94</v>
      </c>
      <c r="H7161" t="s">
        <v>756</v>
      </c>
      <c r="I7161">
        <v>394</v>
      </c>
      <c r="J7161" t="s">
        <v>757</v>
      </c>
      <c r="K7161">
        <v>19096667</v>
      </c>
      <c r="L7161" t="s">
        <v>768</v>
      </c>
      <c r="M7161" t="s">
        <v>761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477</v>
      </c>
      <c r="AF7161" t="s">
        <v>243</v>
      </c>
      <c r="AG7161">
        <v>0</v>
      </c>
      <c r="AH7161">
        <v>14742923</v>
      </c>
      <c r="AI7161">
        <v>38145</v>
      </c>
    </row>
    <row r="7162" spans="1:35">
      <c r="A7162" t="s">
        <v>227</v>
      </c>
      <c r="B7162" s="1">
        <v>46300</v>
      </c>
      <c r="C7162">
        <v>5</v>
      </c>
      <c r="D7162" t="s">
        <v>755</v>
      </c>
      <c r="E7162" t="s">
        <v>531</v>
      </c>
      <c r="F7162" t="s">
        <v>35</v>
      </c>
      <c r="G7162">
        <v>94</v>
      </c>
      <c r="H7162" t="s">
        <v>756</v>
      </c>
      <c r="I7162">
        <v>394</v>
      </c>
      <c r="J7162" t="s">
        <v>757</v>
      </c>
      <c r="K7162">
        <v>40419543</v>
      </c>
      <c r="L7162" t="s">
        <v>177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477</v>
      </c>
      <c r="AF7162" t="s">
        <v>243</v>
      </c>
      <c r="AG7162">
        <v>0</v>
      </c>
      <c r="AH7162">
        <v>15709013</v>
      </c>
      <c r="AI7162">
        <v>45935</v>
      </c>
    </row>
    <row r="7163" spans="1:35">
      <c r="A7163" t="s">
        <v>227</v>
      </c>
      <c r="B7163" s="1">
        <v>46307</v>
      </c>
      <c r="C7163">
        <v>5</v>
      </c>
      <c r="D7163" t="s">
        <v>755</v>
      </c>
      <c r="E7163" t="s">
        <v>531</v>
      </c>
      <c r="F7163" t="s">
        <v>35</v>
      </c>
      <c r="G7163">
        <v>94</v>
      </c>
      <c r="H7163" t="s">
        <v>756</v>
      </c>
      <c r="I7163">
        <v>394</v>
      </c>
      <c r="J7163" t="s">
        <v>757</v>
      </c>
      <c r="K7163">
        <v>40419543</v>
      </c>
      <c r="L7163" t="s">
        <v>177</v>
      </c>
      <c r="M7163" t="s">
        <v>235</v>
      </c>
      <c r="O7163" t="s">
        <v>131</v>
      </c>
      <c r="P7163" s="2">
        <v>0.583333333333333</v>
      </c>
      <c r="Q7163" s="2">
        <v>0.833333333333333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477</v>
      </c>
      <c r="AF7163" t="s">
        <v>243</v>
      </c>
      <c r="AG7163">
        <v>0</v>
      </c>
      <c r="AH7163">
        <v>15709013</v>
      </c>
      <c r="AI7163">
        <v>45935</v>
      </c>
    </row>
    <row r="7164" spans="1:35">
      <c r="A7164" t="s">
        <v>227</v>
      </c>
      <c r="B7164" s="1">
        <v>46318</v>
      </c>
      <c r="C7164">
        <v>5</v>
      </c>
      <c r="D7164" t="s">
        <v>755</v>
      </c>
      <c r="E7164" t="s">
        <v>531</v>
      </c>
      <c r="F7164" t="s">
        <v>35</v>
      </c>
      <c r="G7164">
        <v>94</v>
      </c>
      <c r="H7164" t="s">
        <v>756</v>
      </c>
      <c r="I7164">
        <v>394</v>
      </c>
      <c r="J7164" t="s">
        <v>757</v>
      </c>
      <c r="K7164">
        <v>40419543</v>
      </c>
      <c r="L7164" t="s">
        <v>177</v>
      </c>
      <c r="M7164" t="s">
        <v>235</v>
      </c>
      <c r="O7164" t="s">
        <v>62</v>
      </c>
      <c r="P7164" s="2">
        <v>0.333333333333333</v>
      </c>
      <c r="Q7164" s="2">
        <v>0.583333333333333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477</v>
      </c>
      <c r="AF7164" t="s">
        <v>243</v>
      </c>
      <c r="AG7164">
        <v>0</v>
      </c>
      <c r="AH7164">
        <v>15709013</v>
      </c>
      <c r="AI7164">
        <v>45935</v>
      </c>
    </row>
    <row r="7165" spans="1:35">
      <c r="A7165" t="s">
        <v>227</v>
      </c>
      <c r="B7165" s="1">
        <v>46321</v>
      </c>
      <c r="C7165">
        <v>5</v>
      </c>
      <c r="D7165" t="s">
        <v>755</v>
      </c>
      <c r="E7165" t="s">
        <v>531</v>
      </c>
      <c r="F7165" t="s">
        <v>35</v>
      </c>
      <c r="G7165">
        <v>94</v>
      </c>
      <c r="H7165" t="s">
        <v>756</v>
      </c>
      <c r="I7165">
        <v>394</v>
      </c>
      <c r="J7165" t="s">
        <v>757</v>
      </c>
      <c r="K7165">
        <v>40419543</v>
      </c>
      <c r="L7165" t="s">
        <v>177</v>
      </c>
      <c r="M7165" t="s">
        <v>235</v>
      </c>
      <c r="O7165" t="s">
        <v>62</v>
      </c>
      <c r="P7165" s="2">
        <v>0.333333333333333</v>
      </c>
      <c r="Q7165" s="2">
        <v>0.583333333333333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477</v>
      </c>
      <c r="AF7165" t="s">
        <v>243</v>
      </c>
      <c r="AG7165">
        <v>0</v>
      </c>
      <c r="AH7165">
        <v>15709013</v>
      </c>
      <c r="AI7165">
        <v>45935</v>
      </c>
    </row>
    <row r="7166" spans="1:35">
      <c r="A7166" t="s">
        <v>227</v>
      </c>
      <c r="B7166" s="1">
        <v>46297</v>
      </c>
      <c r="C7166">
        <v>5</v>
      </c>
      <c r="D7166" t="s">
        <v>755</v>
      </c>
      <c r="E7166" t="s">
        <v>531</v>
      </c>
      <c r="F7166" t="s">
        <v>35</v>
      </c>
      <c r="G7166">
        <v>94</v>
      </c>
      <c r="H7166" t="s">
        <v>756</v>
      </c>
      <c r="I7166">
        <v>394</v>
      </c>
      <c r="J7166" t="s">
        <v>757</v>
      </c>
      <c r="K7166">
        <v>41901554</v>
      </c>
      <c r="L7166" t="s">
        <v>769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477</v>
      </c>
      <c r="AF7166" t="s">
        <v>243</v>
      </c>
      <c r="AG7166">
        <v>0</v>
      </c>
      <c r="AH7166">
        <v>16247547</v>
      </c>
      <c r="AI7166">
        <v>58782</v>
      </c>
    </row>
    <row r="7167" spans="1:35">
      <c r="A7167" t="s">
        <v>227</v>
      </c>
      <c r="B7167" s="1">
        <v>46325</v>
      </c>
      <c r="C7167">
        <v>5</v>
      </c>
      <c r="D7167" t="s">
        <v>755</v>
      </c>
      <c r="E7167" t="s">
        <v>531</v>
      </c>
      <c r="F7167" t="s">
        <v>35</v>
      </c>
      <c r="G7167">
        <v>94</v>
      </c>
      <c r="H7167" t="s">
        <v>756</v>
      </c>
      <c r="I7167">
        <v>394</v>
      </c>
      <c r="J7167" t="s">
        <v>757</v>
      </c>
      <c r="K7167">
        <v>41901554</v>
      </c>
      <c r="L7167" t="s">
        <v>769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477</v>
      </c>
      <c r="AF7167" t="s">
        <v>243</v>
      </c>
      <c r="AG7167">
        <v>0</v>
      </c>
      <c r="AH7167">
        <v>16247547</v>
      </c>
      <c r="AI7167">
        <v>58782</v>
      </c>
    </row>
    <row r="7168" spans="1:35">
      <c r="A7168" t="s">
        <v>227</v>
      </c>
      <c r="B7168" s="1">
        <v>46311</v>
      </c>
      <c r="C7168">
        <v>5</v>
      </c>
      <c r="D7168" t="s">
        <v>755</v>
      </c>
      <c r="E7168" t="s">
        <v>531</v>
      </c>
      <c r="F7168" t="s">
        <v>35</v>
      </c>
      <c r="G7168">
        <v>94</v>
      </c>
      <c r="H7168" t="s">
        <v>756</v>
      </c>
      <c r="I7168">
        <v>394</v>
      </c>
      <c r="J7168" t="s">
        <v>757</v>
      </c>
      <c r="K7168">
        <v>43613813</v>
      </c>
      <c r="L7168" t="s">
        <v>34</v>
      </c>
      <c r="M7168" t="s">
        <v>235</v>
      </c>
      <c r="O7168" t="s">
        <v>62</v>
      </c>
      <c r="P7168" s="2">
        <v>0.333333333333333</v>
      </c>
      <c r="Q7168" s="2">
        <v>0.583333333333333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477</v>
      </c>
      <c r="AF7168" t="s">
        <v>243</v>
      </c>
      <c r="AG7168">
        <v>0</v>
      </c>
      <c r="AH7168">
        <v>15982883</v>
      </c>
      <c r="AI7168">
        <v>59368</v>
      </c>
    </row>
    <row r="7169" spans="1:35">
      <c r="A7169" t="s">
        <v>227</v>
      </c>
      <c r="B7169" s="1">
        <v>46311</v>
      </c>
      <c r="C7169">
        <v>5</v>
      </c>
      <c r="D7169" t="s">
        <v>755</v>
      </c>
      <c r="E7169" t="s">
        <v>531</v>
      </c>
      <c r="F7169" t="s">
        <v>35</v>
      </c>
      <c r="G7169">
        <v>94</v>
      </c>
      <c r="H7169" t="s">
        <v>756</v>
      </c>
      <c r="I7169">
        <v>394</v>
      </c>
      <c r="J7169" t="s">
        <v>757</v>
      </c>
      <c r="K7169">
        <v>43613813</v>
      </c>
      <c r="L7169" t="s">
        <v>34</v>
      </c>
      <c r="M7169" t="s">
        <v>235</v>
      </c>
      <c r="O7169" t="s">
        <v>131</v>
      </c>
      <c r="P7169" s="2">
        <v>0.583333333333333</v>
      </c>
      <c r="Q7169" s="2">
        <v>0.833333333333333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477</v>
      </c>
      <c r="AF7169" t="s">
        <v>243</v>
      </c>
      <c r="AG7169">
        <v>0</v>
      </c>
      <c r="AH7169">
        <v>15982883</v>
      </c>
      <c r="AI7169">
        <v>59368</v>
      </c>
    </row>
    <row r="7170" spans="1:35">
      <c r="A7170" t="s">
        <v>227</v>
      </c>
      <c r="B7170" s="1">
        <v>46304</v>
      </c>
      <c r="C7170">
        <v>5</v>
      </c>
      <c r="D7170" t="s">
        <v>755</v>
      </c>
      <c r="E7170" t="s">
        <v>531</v>
      </c>
      <c r="F7170" t="s">
        <v>35</v>
      </c>
      <c r="G7170">
        <v>94</v>
      </c>
      <c r="H7170" t="s">
        <v>756</v>
      </c>
      <c r="I7170">
        <v>394</v>
      </c>
      <c r="J7170" t="s">
        <v>757</v>
      </c>
      <c r="K7170">
        <v>71834683</v>
      </c>
      <c r="L7170" t="s">
        <v>187</v>
      </c>
      <c r="M7170" t="s">
        <v>248</v>
      </c>
      <c r="O7170" t="s">
        <v>62</v>
      </c>
      <c r="P7170" s="2">
        <v>0.333333333333333</v>
      </c>
      <c r="Q7170" s="2">
        <v>0.583333333333333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477</v>
      </c>
      <c r="AF7170" t="s">
        <v>243</v>
      </c>
      <c r="AG7170">
        <v>0</v>
      </c>
      <c r="AH7170">
        <v>16611245</v>
      </c>
      <c r="AI7170">
        <v>81623</v>
      </c>
    </row>
    <row r="7171" spans="1:35">
      <c r="A7171" t="s">
        <v>227</v>
      </c>
      <c r="B7171" s="1">
        <v>46321</v>
      </c>
      <c r="C7171">
        <v>5</v>
      </c>
      <c r="D7171" t="s">
        <v>755</v>
      </c>
      <c r="E7171" t="s">
        <v>531</v>
      </c>
      <c r="F7171" t="s">
        <v>35</v>
      </c>
      <c r="G7171">
        <v>94</v>
      </c>
      <c r="H7171" t="s">
        <v>756</v>
      </c>
      <c r="I7171">
        <v>394</v>
      </c>
      <c r="J7171" t="s">
        <v>757</v>
      </c>
      <c r="K7171">
        <v>71834683</v>
      </c>
      <c r="L7171" t="s">
        <v>187</v>
      </c>
      <c r="M7171" t="s">
        <v>248</v>
      </c>
      <c r="O7171" t="s">
        <v>62</v>
      </c>
      <c r="P7171" s="2">
        <v>0.333333333333333</v>
      </c>
      <c r="Q7171" s="2">
        <v>0.583333333333333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477</v>
      </c>
      <c r="AF7171" t="s">
        <v>243</v>
      </c>
      <c r="AG7171">
        <v>0</v>
      </c>
      <c r="AH7171">
        <v>16611245</v>
      </c>
      <c r="AI7171">
        <v>81623</v>
      </c>
    </row>
    <row r="7172" spans="1:35">
      <c r="A7172" t="s">
        <v>227</v>
      </c>
      <c r="B7172" s="1">
        <v>46300</v>
      </c>
      <c r="C7172">
        <v>5</v>
      </c>
      <c r="D7172" t="s">
        <v>755</v>
      </c>
      <c r="E7172" t="s">
        <v>537</v>
      </c>
      <c r="F7172" t="s">
        <v>45</v>
      </c>
      <c r="G7172">
        <v>94</v>
      </c>
      <c r="H7172" t="s">
        <v>756</v>
      </c>
      <c r="I7172">
        <v>43</v>
      </c>
      <c r="J7172" t="s">
        <v>770</v>
      </c>
      <c r="K7172">
        <v>9440448</v>
      </c>
      <c r="L7172" t="s">
        <v>124</v>
      </c>
      <c r="M7172" t="s">
        <v>235</v>
      </c>
      <c r="O7172" t="s">
        <v>131</v>
      </c>
      <c r="P7172" s="2">
        <v>0.583333333333333</v>
      </c>
      <c r="Q7172" s="2">
        <v>0.833333333333333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2</v>
      </c>
      <c r="AE7172" t="s">
        <v>540</v>
      </c>
      <c r="AF7172" t="s">
        <v>243</v>
      </c>
      <c r="AG7172">
        <v>0</v>
      </c>
      <c r="AH7172">
        <v>14008762</v>
      </c>
      <c r="AI7172">
        <v>8532</v>
      </c>
    </row>
    <row r="7173" spans="1:35">
      <c r="A7173" t="s">
        <v>227</v>
      </c>
      <c r="B7173" s="1">
        <v>46314</v>
      </c>
      <c r="C7173">
        <v>5</v>
      </c>
      <c r="D7173" t="s">
        <v>755</v>
      </c>
      <c r="E7173" t="s">
        <v>537</v>
      </c>
      <c r="F7173" t="s">
        <v>45</v>
      </c>
      <c r="G7173">
        <v>94</v>
      </c>
      <c r="H7173" t="s">
        <v>756</v>
      </c>
      <c r="I7173">
        <v>43</v>
      </c>
      <c r="J7173" t="s">
        <v>770</v>
      </c>
      <c r="K7173">
        <v>9440448</v>
      </c>
      <c r="L7173" t="s">
        <v>124</v>
      </c>
      <c r="M7173" t="s">
        <v>235</v>
      </c>
      <c r="O7173" t="s">
        <v>131</v>
      </c>
      <c r="P7173" s="2">
        <v>0.583333333333333</v>
      </c>
      <c r="Q7173" s="2">
        <v>0.833333333333333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2</v>
      </c>
      <c r="AE7173" t="s">
        <v>540</v>
      </c>
      <c r="AF7173" t="s">
        <v>243</v>
      </c>
      <c r="AG7173">
        <v>0</v>
      </c>
      <c r="AH7173">
        <v>14008762</v>
      </c>
      <c r="AI7173">
        <v>8532</v>
      </c>
    </row>
    <row r="7174" spans="1:35">
      <c r="A7174" t="s">
        <v>227</v>
      </c>
      <c r="B7174" s="1">
        <v>46321</v>
      </c>
      <c r="C7174">
        <v>5</v>
      </c>
      <c r="D7174" t="s">
        <v>755</v>
      </c>
      <c r="E7174" t="s">
        <v>537</v>
      </c>
      <c r="F7174" t="s">
        <v>45</v>
      </c>
      <c r="G7174">
        <v>94</v>
      </c>
      <c r="H7174" t="s">
        <v>756</v>
      </c>
      <c r="I7174">
        <v>43</v>
      </c>
      <c r="J7174" t="s">
        <v>770</v>
      </c>
      <c r="K7174">
        <v>18214021</v>
      </c>
      <c r="L7174" t="s">
        <v>44</v>
      </c>
      <c r="M7174" t="s">
        <v>235</v>
      </c>
      <c r="O7174" t="s">
        <v>131</v>
      </c>
      <c r="P7174" s="2">
        <v>0.583333333333333</v>
      </c>
      <c r="Q7174" s="2">
        <v>0.833333333333333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2</v>
      </c>
      <c r="AE7174" t="s">
        <v>540</v>
      </c>
      <c r="AF7174" t="s">
        <v>243</v>
      </c>
      <c r="AG7174">
        <v>0</v>
      </c>
      <c r="AH7174">
        <v>14476851</v>
      </c>
      <c r="AI7174">
        <v>17343</v>
      </c>
    </row>
    <row r="7175" spans="1:35">
      <c r="A7175" t="s">
        <v>227</v>
      </c>
      <c r="B7175" s="1">
        <v>46300</v>
      </c>
      <c r="C7175">
        <v>5</v>
      </c>
      <c r="D7175" t="s">
        <v>755</v>
      </c>
      <c r="E7175" t="s">
        <v>537</v>
      </c>
      <c r="F7175" t="s">
        <v>45</v>
      </c>
      <c r="G7175">
        <v>94</v>
      </c>
      <c r="H7175" t="s">
        <v>756</v>
      </c>
      <c r="I7175">
        <v>43</v>
      </c>
      <c r="J7175" t="s">
        <v>770</v>
      </c>
      <c r="K7175">
        <v>70429955</v>
      </c>
      <c r="L7175" t="s">
        <v>47</v>
      </c>
      <c r="M7175" t="s">
        <v>235</v>
      </c>
      <c r="O7175" t="s">
        <v>131</v>
      </c>
      <c r="P7175" s="2">
        <v>0.583333333333333</v>
      </c>
      <c r="Q7175" s="2">
        <v>0.833333333333333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2</v>
      </c>
      <c r="AE7175" t="s">
        <v>540</v>
      </c>
      <c r="AF7175" t="s">
        <v>243</v>
      </c>
      <c r="AG7175">
        <v>0</v>
      </c>
      <c r="AH7175">
        <v>16651882</v>
      </c>
      <c r="AI7175">
        <v>33680</v>
      </c>
    </row>
    <row r="7176" spans="1:35">
      <c r="A7176" t="s">
        <v>227</v>
      </c>
      <c r="B7176" s="1">
        <v>46314</v>
      </c>
      <c r="C7176">
        <v>5</v>
      </c>
      <c r="D7176" t="s">
        <v>755</v>
      </c>
      <c r="E7176" t="s">
        <v>537</v>
      </c>
      <c r="F7176" t="s">
        <v>45</v>
      </c>
      <c r="G7176">
        <v>94</v>
      </c>
      <c r="H7176" t="s">
        <v>756</v>
      </c>
      <c r="I7176">
        <v>43</v>
      </c>
      <c r="J7176" t="s">
        <v>770</v>
      </c>
      <c r="K7176">
        <v>70429955</v>
      </c>
      <c r="L7176" t="s">
        <v>47</v>
      </c>
      <c r="M7176" t="s">
        <v>235</v>
      </c>
      <c r="O7176" t="s">
        <v>131</v>
      </c>
      <c r="P7176" s="2">
        <v>0.583333333333333</v>
      </c>
      <c r="Q7176" s="2">
        <v>0.833333333333333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2</v>
      </c>
      <c r="AE7176" t="s">
        <v>540</v>
      </c>
      <c r="AF7176" t="s">
        <v>243</v>
      </c>
      <c r="AG7176">
        <v>0</v>
      </c>
      <c r="AH7176">
        <v>16651882</v>
      </c>
      <c r="AI7176">
        <v>33680</v>
      </c>
    </row>
    <row r="7177" spans="1:35">
      <c r="A7177" t="s">
        <v>227</v>
      </c>
      <c r="B7177" s="1">
        <v>46321</v>
      </c>
      <c r="C7177">
        <v>5</v>
      </c>
      <c r="D7177" t="s">
        <v>755</v>
      </c>
      <c r="E7177" t="s">
        <v>537</v>
      </c>
      <c r="F7177" t="s">
        <v>45</v>
      </c>
      <c r="G7177">
        <v>94</v>
      </c>
      <c r="H7177" t="s">
        <v>756</v>
      </c>
      <c r="I7177">
        <v>43</v>
      </c>
      <c r="J7177" t="s">
        <v>770</v>
      </c>
      <c r="K7177">
        <v>70429955</v>
      </c>
      <c r="L7177" t="s">
        <v>47</v>
      </c>
      <c r="M7177" t="s">
        <v>235</v>
      </c>
      <c r="O7177" t="s">
        <v>131</v>
      </c>
      <c r="P7177" s="2">
        <v>0.583333333333333</v>
      </c>
      <c r="Q7177" s="2">
        <v>0.833333333333333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2</v>
      </c>
      <c r="AE7177" t="s">
        <v>540</v>
      </c>
      <c r="AF7177" t="s">
        <v>243</v>
      </c>
      <c r="AG7177">
        <v>0</v>
      </c>
      <c r="AH7177">
        <v>16651882</v>
      </c>
      <c r="AI7177">
        <v>33680</v>
      </c>
    </row>
    <row r="7178" spans="1:35">
      <c r="A7178" t="s">
        <v>227</v>
      </c>
      <c r="B7178" s="1">
        <v>46296</v>
      </c>
      <c r="C7178">
        <v>5</v>
      </c>
      <c r="D7178" t="s">
        <v>755</v>
      </c>
      <c r="E7178" t="s">
        <v>229</v>
      </c>
      <c r="F7178" t="s">
        <v>230</v>
      </c>
      <c r="G7178">
        <v>94</v>
      </c>
      <c r="H7178" t="s">
        <v>756</v>
      </c>
      <c r="I7178">
        <v>90</v>
      </c>
      <c r="J7178" t="s">
        <v>599</v>
      </c>
      <c r="K7178">
        <v>17892118</v>
      </c>
      <c r="L7178" t="s">
        <v>771</v>
      </c>
      <c r="M7178" t="s">
        <v>235</v>
      </c>
      <c r="O7178" t="s">
        <v>624</v>
      </c>
      <c r="P7178" s="2">
        <v>0.291666666666667</v>
      </c>
      <c r="Q7178" s="2">
        <v>0.791666666666667</v>
      </c>
      <c r="R7178" t="s">
        <v>237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238</v>
      </c>
      <c r="AF7178" t="s">
        <v>256</v>
      </c>
      <c r="AG7178">
        <v>0</v>
      </c>
      <c r="AH7178">
        <v>12921775</v>
      </c>
      <c r="AI7178">
        <v>91451</v>
      </c>
    </row>
    <row r="7179" spans="1:35">
      <c r="A7179" t="s">
        <v>227</v>
      </c>
      <c r="B7179" s="1">
        <v>46297</v>
      </c>
      <c r="C7179">
        <v>5</v>
      </c>
      <c r="D7179" t="s">
        <v>755</v>
      </c>
      <c r="E7179" t="s">
        <v>229</v>
      </c>
      <c r="F7179" t="s">
        <v>230</v>
      </c>
      <c r="G7179">
        <v>94</v>
      </c>
      <c r="H7179" t="s">
        <v>756</v>
      </c>
      <c r="I7179">
        <v>90</v>
      </c>
      <c r="J7179" t="s">
        <v>599</v>
      </c>
      <c r="K7179">
        <v>17892118</v>
      </c>
      <c r="L7179" t="s">
        <v>771</v>
      </c>
      <c r="M7179" t="s">
        <v>235</v>
      </c>
      <c r="O7179" t="s">
        <v>624</v>
      </c>
      <c r="P7179" s="2">
        <v>0.291666666666667</v>
      </c>
      <c r="Q7179" s="2">
        <v>0.791666666666667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238</v>
      </c>
      <c r="AF7179" t="s">
        <v>256</v>
      </c>
      <c r="AG7179">
        <v>0</v>
      </c>
      <c r="AH7179">
        <v>12921775</v>
      </c>
      <c r="AI7179">
        <v>91451</v>
      </c>
    </row>
    <row r="7180" spans="1:35">
      <c r="A7180" t="s">
        <v>227</v>
      </c>
      <c r="B7180" s="1">
        <v>46301</v>
      </c>
      <c r="C7180">
        <v>5</v>
      </c>
      <c r="D7180" t="s">
        <v>755</v>
      </c>
      <c r="E7180" t="s">
        <v>229</v>
      </c>
      <c r="F7180" t="s">
        <v>230</v>
      </c>
      <c r="G7180">
        <v>94</v>
      </c>
      <c r="H7180" t="s">
        <v>756</v>
      </c>
      <c r="I7180">
        <v>90</v>
      </c>
      <c r="J7180" t="s">
        <v>599</v>
      </c>
      <c r="K7180">
        <v>17892118</v>
      </c>
      <c r="L7180" t="s">
        <v>771</v>
      </c>
      <c r="M7180" t="s">
        <v>235</v>
      </c>
      <c r="O7180" t="s">
        <v>624</v>
      </c>
      <c r="P7180" s="2">
        <v>0.291666666666667</v>
      </c>
      <c r="Q7180" s="2">
        <v>0.791666666666667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238</v>
      </c>
      <c r="AF7180" t="s">
        <v>256</v>
      </c>
      <c r="AG7180">
        <v>0</v>
      </c>
      <c r="AH7180">
        <v>12921775</v>
      </c>
      <c r="AI7180">
        <v>91451</v>
      </c>
    </row>
    <row r="7181" spans="1:35">
      <c r="A7181" t="s">
        <v>227</v>
      </c>
      <c r="B7181" s="1">
        <v>46307</v>
      </c>
      <c r="C7181">
        <v>5</v>
      </c>
      <c r="D7181" t="s">
        <v>755</v>
      </c>
      <c r="E7181" t="s">
        <v>229</v>
      </c>
      <c r="F7181" t="s">
        <v>230</v>
      </c>
      <c r="G7181">
        <v>94</v>
      </c>
      <c r="H7181" t="s">
        <v>756</v>
      </c>
      <c r="I7181">
        <v>90</v>
      </c>
      <c r="J7181" t="s">
        <v>599</v>
      </c>
      <c r="K7181">
        <v>17892118</v>
      </c>
      <c r="L7181" t="s">
        <v>771</v>
      </c>
      <c r="M7181" t="s">
        <v>235</v>
      </c>
      <c r="O7181" t="s">
        <v>624</v>
      </c>
      <c r="P7181" s="2">
        <v>0.291666666666667</v>
      </c>
      <c r="Q7181" s="2">
        <v>0.791666666666667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238</v>
      </c>
      <c r="AF7181" t="s">
        <v>256</v>
      </c>
      <c r="AG7181">
        <v>0</v>
      </c>
      <c r="AH7181">
        <v>12921775</v>
      </c>
      <c r="AI7181">
        <v>91451</v>
      </c>
    </row>
    <row r="7182" spans="1:35">
      <c r="A7182" t="s">
        <v>227</v>
      </c>
      <c r="B7182" s="1">
        <v>46309</v>
      </c>
      <c r="C7182">
        <v>5</v>
      </c>
      <c r="D7182" t="s">
        <v>755</v>
      </c>
      <c r="E7182" t="s">
        <v>229</v>
      </c>
      <c r="F7182" t="s">
        <v>230</v>
      </c>
      <c r="G7182">
        <v>94</v>
      </c>
      <c r="H7182" t="s">
        <v>756</v>
      </c>
      <c r="I7182">
        <v>90</v>
      </c>
      <c r="J7182" t="s">
        <v>599</v>
      </c>
      <c r="K7182">
        <v>17892118</v>
      </c>
      <c r="L7182" t="s">
        <v>771</v>
      </c>
      <c r="M7182" t="s">
        <v>235</v>
      </c>
      <c r="O7182" t="s">
        <v>624</v>
      </c>
      <c r="P7182" s="2">
        <v>0.291666666666667</v>
      </c>
      <c r="Q7182" s="2">
        <v>0.791666666666667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238</v>
      </c>
      <c r="AF7182" t="s">
        <v>256</v>
      </c>
      <c r="AG7182">
        <v>0</v>
      </c>
      <c r="AH7182">
        <v>12921775</v>
      </c>
      <c r="AI7182">
        <v>91451</v>
      </c>
    </row>
    <row r="7183" spans="1:35">
      <c r="A7183" t="s">
        <v>227</v>
      </c>
      <c r="B7183" s="1">
        <v>46311</v>
      </c>
      <c r="C7183">
        <v>5</v>
      </c>
      <c r="D7183" t="s">
        <v>755</v>
      </c>
      <c r="E7183" t="s">
        <v>229</v>
      </c>
      <c r="F7183" t="s">
        <v>230</v>
      </c>
      <c r="G7183">
        <v>94</v>
      </c>
      <c r="H7183" t="s">
        <v>756</v>
      </c>
      <c r="I7183">
        <v>90</v>
      </c>
      <c r="J7183" t="s">
        <v>599</v>
      </c>
      <c r="K7183">
        <v>17892118</v>
      </c>
      <c r="L7183" t="s">
        <v>771</v>
      </c>
      <c r="M7183" t="s">
        <v>235</v>
      </c>
      <c r="O7183" t="s">
        <v>624</v>
      </c>
      <c r="P7183" s="2">
        <v>0.291666666666667</v>
      </c>
      <c r="Q7183" s="2">
        <v>0.791666666666667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238</v>
      </c>
      <c r="AF7183" t="s">
        <v>256</v>
      </c>
      <c r="AG7183">
        <v>0</v>
      </c>
      <c r="AH7183">
        <v>12921775</v>
      </c>
      <c r="AI7183">
        <v>91451</v>
      </c>
    </row>
    <row r="7184" spans="1:35">
      <c r="A7184" t="s">
        <v>227</v>
      </c>
      <c r="B7184" s="1">
        <v>46315</v>
      </c>
      <c r="C7184">
        <v>5</v>
      </c>
      <c r="D7184" t="s">
        <v>755</v>
      </c>
      <c r="E7184" t="s">
        <v>229</v>
      </c>
      <c r="F7184" t="s">
        <v>230</v>
      </c>
      <c r="G7184">
        <v>94</v>
      </c>
      <c r="H7184" t="s">
        <v>756</v>
      </c>
      <c r="I7184">
        <v>90</v>
      </c>
      <c r="J7184" t="s">
        <v>599</v>
      </c>
      <c r="K7184">
        <v>17892118</v>
      </c>
      <c r="L7184" t="s">
        <v>771</v>
      </c>
      <c r="M7184" t="s">
        <v>235</v>
      </c>
      <c r="O7184" t="s">
        <v>624</v>
      </c>
      <c r="P7184" s="2">
        <v>0.291666666666667</v>
      </c>
      <c r="Q7184" s="2">
        <v>0.791666666666667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238</v>
      </c>
      <c r="AF7184" t="s">
        <v>256</v>
      </c>
      <c r="AG7184">
        <v>0</v>
      </c>
      <c r="AH7184">
        <v>12921775</v>
      </c>
      <c r="AI7184">
        <v>91451</v>
      </c>
    </row>
    <row r="7185" spans="1:35">
      <c r="A7185" t="s">
        <v>227</v>
      </c>
      <c r="B7185" s="1">
        <v>46317</v>
      </c>
      <c r="C7185">
        <v>5</v>
      </c>
      <c r="D7185" t="s">
        <v>755</v>
      </c>
      <c r="E7185" t="s">
        <v>229</v>
      </c>
      <c r="F7185" t="s">
        <v>230</v>
      </c>
      <c r="G7185">
        <v>94</v>
      </c>
      <c r="H7185" t="s">
        <v>756</v>
      </c>
      <c r="I7185">
        <v>90</v>
      </c>
      <c r="J7185" t="s">
        <v>599</v>
      </c>
      <c r="K7185">
        <v>17892118</v>
      </c>
      <c r="L7185" t="s">
        <v>771</v>
      </c>
      <c r="M7185" t="s">
        <v>235</v>
      </c>
      <c r="O7185" t="s">
        <v>624</v>
      </c>
      <c r="P7185" s="2">
        <v>0.291666666666667</v>
      </c>
      <c r="Q7185" s="2">
        <v>0.791666666666667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238</v>
      </c>
      <c r="AF7185" t="s">
        <v>256</v>
      </c>
      <c r="AG7185">
        <v>0</v>
      </c>
      <c r="AH7185">
        <v>12921775</v>
      </c>
      <c r="AI7185">
        <v>91451</v>
      </c>
    </row>
    <row r="7186" spans="1:35">
      <c r="A7186" t="s">
        <v>227</v>
      </c>
      <c r="B7186" s="1">
        <v>46321</v>
      </c>
      <c r="C7186">
        <v>5</v>
      </c>
      <c r="D7186" t="s">
        <v>755</v>
      </c>
      <c r="E7186" t="s">
        <v>229</v>
      </c>
      <c r="F7186" t="s">
        <v>230</v>
      </c>
      <c r="G7186">
        <v>94</v>
      </c>
      <c r="H7186" t="s">
        <v>756</v>
      </c>
      <c r="I7186">
        <v>90</v>
      </c>
      <c r="J7186" t="s">
        <v>599</v>
      </c>
      <c r="K7186">
        <v>17892118</v>
      </c>
      <c r="L7186" t="s">
        <v>771</v>
      </c>
      <c r="M7186" t="s">
        <v>235</v>
      </c>
      <c r="O7186" t="s">
        <v>624</v>
      </c>
      <c r="P7186" s="2">
        <v>0.291666666666667</v>
      </c>
      <c r="Q7186" s="2">
        <v>0.791666666666667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238</v>
      </c>
      <c r="AF7186" t="s">
        <v>256</v>
      </c>
      <c r="AG7186">
        <v>0</v>
      </c>
      <c r="AH7186">
        <v>12921775</v>
      </c>
      <c r="AI7186">
        <v>91451</v>
      </c>
    </row>
    <row r="7187" spans="1:35">
      <c r="A7187" t="s">
        <v>227</v>
      </c>
      <c r="B7187" s="1">
        <v>46323</v>
      </c>
      <c r="C7187">
        <v>5</v>
      </c>
      <c r="D7187" t="s">
        <v>755</v>
      </c>
      <c r="E7187" t="s">
        <v>229</v>
      </c>
      <c r="F7187" t="s">
        <v>230</v>
      </c>
      <c r="G7187">
        <v>94</v>
      </c>
      <c r="H7187" t="s">
        <v>756</v>
      </c>
      <c r="I7187">
        <v>90</v>
      </c>
      <c r="J7187" t="s">
        <v>599</v>
      </c>
      <c r="K7187">
        <v>17892118</v>
      </c>
      <c r="L7187" t="s">
        <v>771</v>
      </c>
      <c r="M7187" t="s">
        <v>235</v>
      </c>
      <c r="O7187" t="s">
        <v>624</v>
      </c>
      <c r="P7187" s="2">
        <v>0.291666666666667</v>
      </c>
      <c r="Q7187" s="2">
        <v>0.791666666666667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238</v>
      </c>
      <c r="AF7187" t="s">
        <v>256</v>
      </c>
      <c r="AG7187">
        <v>0</v>
      </c>
      <c r="AH7187">
        <v>12921775</v>
      </c>
      <c r="AI7187">
        <v>91451</v>
      </c>
    </row>
    <row r="7188" spans="1:35">
      <c r="A7188" t="s">
        <v>227</v>
      </c>
      <c r="B7188" s="1">
        <v>46324</v>
      </c>
      <c r="C7188">
        <v>5</v>
      </c>
      <c r="D7188" t="s">
        <v>755</v>
      </c>
      <c r="E7188" t="s">
        <v>229</v>
      </c>
      <c r="F7188" t="s">
        <v>230</v>
      </c>
      <c r="G7188">
        <v>94</v>
      </c>
      <c r="H7188" t="s">
        <v>756</v>
      </c>
      <c r="I7188">
        <v>90</v>
      </c>
      <c r="J7188" t="s">
        <v>599</v>
      </c>
      <c r="K7188">
        <v>17892118</v>
      </c>
      <c r="L7188" t="s">
        <v>771</v>
      </c>
      <c r="M7188" t="s">
        <v>235</v>
      </c>
      <c r="O7188" t="s">
        <v>624</v>
      </c>
      <c r="P7188" s="2">
        <v>0.291666666666667</v>
      </c>
      <c r="Q7188" s="2">
        <v>0.791666666666667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238</v>
      </c>
      <c r="AF7188" t="s">
        <v>256</v>
      </c>
      <c r="AG7188">
        <v>0</v>
      </c>
      <c r="AH7188">
        <v>12921775</v>
      </c>
      <c r="AI7188">
        <v>91451</v>
      </c>
    </row>
    <row r="7189" spans="1:35">
      <c r="A7189" t="s">
        <v>227</v>
      </c>
      <c r="B7189" s="1">
        <v>46325</v>
      </c>
      <c r="C7189">
        <v>5</v>
      </c>
      <c r="D7189" t="s">
        <v>755</v>
      </c>
      <c r="E7189" t="s">
        <v>229</v>
      </c>
      <c r="F7189" t="s">
        <v>230</v>
      </c>
      <c r="G7189">
        <v>94</v>
      </c>
      <c r="H7189" t="s">
        <v>756</v>
      </c>
      <c r="I7189">
        <v>90</v>
      </c>
      <c r="J7189" t="s">
        <v>599</v>
      </c>
      <c r="K7189">
        <v>17892118</v>
      </c>
      <c r="L7189" t="s">
        <v>771</v>
      </c>
      <c r="M7189" t="s">
        <v>235</v>
      </c>
      <c r="O7189" t="s">
        <v>624</v>
      </c>
      <c r="P7189" s="2">
        <v>0.291666666666667</v>
      </c>
      <c r="Q7189" s="2">
        <v>0.791666666666667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238</v>
      </c>
      <c r="AF7189" t="s">
        <v>256</v>
      </c>
      <c r="AG7189">
        <v>0</v>
      </c>
      <c r="AH7189">
        <v>12921775</v>
      </c>
      <c r="AI7189">
        <v>91451</v>
      </c>
    </row>
    <row r="7190" spans="1:35">
      <c r="A7190" t="s">
        <v>227</v>
      </c>
      <c r="B7190" s="1">
        <v>46296</v>
      </c>
      <c r="C7190">
        <v>5</v>
      </c>
      <c r="D7190" t="s">
        <v>755</v>
      </c>
      <c r="E7190" t="s">
        <v>229</v>
      </c>
      <c r="F7190" t="s">
        <v>230</v>
      </c>
      <c r="G7190">
        <v>94</v>
      </c>
      <c r="H7190" t="s">
        <v>756</v>
      </c>
      <c r="I7190">
        <v>90</v>
      </c>
      <c r="J7190" t="s">
        <v>599</v>
      </c>
      <c r="K7190">
        <v>17905821</v>
      </c>
      <c r="L7190" t="s">
        <v>772</v>
      </c>
      <c r="M7190" t="s">
        <v>235</v>
      </c>
      <c r="O7190" t="s">
        <v>624</v>
      </c>
      <c r="P7190" s="2">
        <v>0.291666666666667</v>
      </c>
      <c r="Q7190" s="2">
        <v>0.791666666666667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238</v>
      </c>
      <c r="AF7190" t="s">
        <v>256</v>
      </c>
      <c r="AG7190">
        <v>0</v>
      </c>
      <c r="AH7190">
        <v>12914303</v>
      </c>
      <c r="AI7190">
        <v>12085</v>
      </c>
    </row>
    <row r="7191" spans="1:35">
      <c r="A7191" t="s">
        <v>227</v>
      </c>
      <c r="B7191" s="1">
        <v>46298</v>
      </c>
      <c r="C7191">
        <v>5</v>
      </c>
      <c r="D7191" t="s">
        <v>755</v>
      </c>
      <c r="E7191" t="s">
        <v>229</v>
      </c>
      <c r="F7191" t="s">
        <v>230</v>
      </c>
      <c r="G7191">
        <v>94</v>
      </c>
      <c r="H7191" t="s">
        <v>756</v>
      </c>
      <c r="I7191">
        <v>90</v>
      </c>
      <c r="J7191" t="s">
        <v>599</v>
      </c>
      <c r="K7191">
        <v>17905821</v>
      </c>
      <c r="L7191" t="s">
        <v>772</v>
      </c>
      <c r="M7191" t="s">
        <v>235</v>
      </c>
      <c r="O7191" t="s">
        <v>624</v>
      </c>
      <c r="P7191" s="2">
        <v>0.291666666666667</v>
      </c>
      <c r="Q7191" s="2">
        <v>0.791666666666667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238</v>
      </c>
      <c r="AF7191" t="s">
        <v>256</v>
      </c>
      <c r="AG7191">
        <v>0</v>
      </c>
      <c r="AH7191">
        <v>12914303</v>
      </c>
      <c r="AI7191">
        <v>12085</v>
      </c>
    </row>
    <row r="7192" spans="1:35">
      <c r="A7192" t="s">
        <v>227</v>
      </c>
      <c r="B7192" s="1">
        <v>46300</v>
      </c>
      <c r="C7192">
        <v>5</v>
      </c>
      <c r="D7192" t="s">
        <v>755</v>
      </c>
      <c r="E7192" t="s">
        <v>229</v>
      </c>
      <c r="F7192" t="s">
        <v>230</v>
      </c>
      <c r="G7192">
        <v>94</v>
      </c>
      <c r="H7192" t="s">
        <v>756</v>
      </c>
      <c r="I7192">
        <v>90</v>
      </c>
      <c r="J7192" t="s">
        <v>599</v>
      </c>
      <c r="K7192">
        <v>17905821</v>
      </c>
      <c r="L7192" t="s">
        <v>772</v>
      </c>
      <c r="M7192" t="s">
        <v>235</v>
      </c>
      <c r="O7192" t="s">
        <v>624</v>
      </c>
      <c r="P7192" s="2">
        <v>0.291666666666667</v>
      </c>
      <c r="Q7192" s="2">
        <v>0.791666666666667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238</v>
      </c>
      <c r="AF7192" t="s">
        <v>256</v>
      </c>
      <c r="AG7192">
        <v>0</v>
      </c>
      <c r="AH7192">
        <v>12914303</v>
      </c>
      <c r="AI7192">
        <v>12085</v>
      </c>
    </row>
    <row r="7193" spans="1:35">
      <c r="A7193" t="s">
        <v>227</v>
      </c>
      <c r="B7193" s="1">
        <v>46302</v>
      </c>
      <c r="C7193">
        <v>5</v>
      </c>
      <c r="D7193" t="s">
        <v>755</v>
      </c>
      <c r="E7193" t="s">
        <v>229</v>
      </c>
      <c r="F7193" t="s">
        <v>230</v>
      </c>
      <c r="G7193">
        <v>94</v>
      </c>
      <c r="H7193" t="s">
        <v>756</v>
      </c>
      <c r="I7193">
        <v>90</v>
      </c>
      <c r="J7193" t="s">
        <v>599</v>
      </c>
      <c r="K7193">
        <v>17905821</v>
      </c>
      <c r="L7193" t="s">
        <v>772</v>
      </c>
      <c r="M7193" t="s">
        <v>235</v>
      </c>
      <c r="O7193" t="s">
        <v>624</v>
      </c>
      <c r="P7193" s="2">
        <v>0.291666666666667</v>
      </c>
      <c r="Q7193" s="2">
        <v>0.791666666666667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238</v>
      </c>
      <c r="AF7193" t="s">
        <v>256</v>
      </c>
      <c r="AG7193">
        <v>0</v>
      </c>
      <c r="AH7193">
        <v>12914303</v>
      </c>
      <c r="AI7193">
        <v>12085</v>
      </c>
    </row>
    <row r="7194" spans="1:35">
      <c r="A7194" t="s">
        <v>227</v>
      </c>
      <c r="B7194" s="1">
        <v>46304</v>
      </c>
      <c r="C7194">
        <v>5</v>
      </c>
      <c r="D7194" t="s">
        <v>755</v>
      </c>
      <c r="E7194" t="s">
        <v>229</v>
      </c>
      <c r="F7194" t="s">
        <v>230</v>
      </c>
      <c r="G7194">
        <v>94</v>
      </c>
      <c r="H7194" t="s">
        <v>756</v>
      </c>
      <c r="I7194">
        <v>90</v>
      </c>
      <c r="J7194" t="s">
        <v>599</v>
      </c>
      <c r="K7194">
        <v>17905821</v>
      </c>
      <c r="L7194" t="s">
        <v>772</v>
      </c>
      <c r="M7194" t="s">
        <v>235</v>
      </c>
      <c r="O7194" t="s">
        <v>624</v>
      </c>
      <c r="P7194" s="2">
        <v>0.291666666666667</v>
      </c>
      <c r="Q7194" s="2">
        <v>0.791666666666667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238</v>
      </c>
      <c r="AF7194" t="s">
        <v>256</v>
      </c>
      <c r="AG7194">
        <v>0</v>
      </c>
      <c r="AH7194">
        <v>12914303</v>
      </c>
      <c r="AI7194">
        <v>12085</v>
      </c>
    </row>
    <row r="7195" spans="1:35">
      <c r="A7195" t="s">
        <v>227</v>
      </c>
      <c r="B7195" s="1">
        <v>46308</v>
      </c>
      <c r="C7195">
        <v>5</v>
      </c>
      <c r="D7195" t="s">
        <v>755</v>
      </c>
      <c r="E7195" t="s">
        <v>229</v>
      </c>
      <c r="F7195" t="s">
        <v>230</v>
      </c>
      <c r="G7195">
        <v>94</v>
      </c>
      <c r="H7195" t="s">
        <v>756</v>
      </c>
      <c r="I7195">
        <v>90</v>
      </c>
      <c r="J7195" t="s">
        <v>599</v>
      </c>
      <c r="K7195">
        <v>17905821</v>
      </c>
      <c r="L7195" t="s">
        <v>772</v>
      </c>
      <c r="M7195" t="s">
        <v>235</v>
      </c>
      <c r="O7195" t="s">
        <v>624</v>
      </c>
      <c r="P7195" s="2">
        <v>0.291666666666667</v>
      </c>
      <c r="Q7195" s="2">
        <v>0.791666666666667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238</v>
      </c>
      <c r="AF7195" t="s">
        <v>256</v>
      </c>
      <c r="AG7195">
        <v>0</v>
      </c>
      <c r="AH7195">
        <v>12914303</v>
      </c>
      <c r="AI7195">
        <v>12085</v>
      </c>
    </row>
    <row r="7196" spans="1:35">
      <c r="A7196" t="s">
        <v>227</v>
      </c>
      <c r="B7196" s="1">
        <v>46310</v>
      </c>
      <c r="C7196">
        <v>5</v>
      </c>
      <c r="D7196" t="s">
        <v>755</v>
      </c>
      <c r="E7196" t="s">
        <v>229</v>
      </c>
      <c r="F7196" t="s">
        <v>230</v>
      </c>
      <c r="G7196">
        <v>94</v>
      </c>
      <c r="H7196" t="s">
        <v>756</v>
      </c>
      <c r="I7196">
        <v>90</v>
      </c>
      <c r="J7196" t="s">
        <v>599</v>
      </c>
      <c r="K7196">
        <v>17905821</v>
      </c>
      <c r="L7196" t="s">
        <v>772</v>
      </c>
      <c r="M7196" t="s">
        <v>235</v>
      </c>
      <c r="O7196" t="s">
        <v>624</v>
      </c>
      <c r="P7196" s="2">
        <v>0.291666666666667</v>
      </c>
      <c r="Q7196" s="2">
        <v>0.791666666666667</v>
      </c>
      <c r="R7196" t="s">
        <v>237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238</v>
      </c>
      <c r="AF7196" t="s">
        <v>256</v>
      </c>
      <c r="AG7196">
        <v>0</v>
      </c>
      <c r="AH7196">
        <v>12914303</v>
      </c>
      <c r="AI7196">
        <v>12085</v>
      </c>
    </row>
    <row r="7197" spans="1:35">
      <c r="A7197" t="s">
        <v>227</v>
      </c>
      <c r="B7197" s="1">
        <v>46314</v>
      </c>
      <c r="C7197">
        <v>5</v>
      </c>
      <c r="D7197" t="s">
        <v>755</v>
      </c>
      <c r="E7197" t="s">
        <v>229</v>
      </c>
      <c r="F7197" t="s">
        <v>230</v>
      </c>
      <c r="G7197">
        <v>94</v>
      </c>
      <c r="H7197" t="s">
        <v>756</v>
      </c>
      <c r="I7197">
        <v>90</v>
      </c>
      <c r="J7197" t="s">
        <v>599</v>
      </c>
      <c r="K7197">
        <v>17905821</v>
      </c>
      <c r="L7197" t="s">
        <v>772</v>
      </c>
      <c r="M7197" t="s">
        <v>235</v>
      </c>
      <c r="O7197" t="s">
        <v>624</v>
      </c>
      <c r="P7197" s="2">
        <v>0.291666666666667</v>
      </c>
      <c r="Q7197" s="2">
        <v>0.791666666666667</v>
      </c>
      <c r="R7197" t="s">
        <v>237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238</v>
      </c>
      <c r="AF7197" t="s">
        <v>256</v>
      </c>
      <c r="AG7197">
        <v>0</v>
      </c>
      <c r="AH7197">
        <v>12914303</v>
      </c>
      <c r="AI7197">
        <v>12085</v>
      </c>
    </row>
    <row r="7198" spans="1:35">
      <c r="A7198" t="s">
        <v>227</v>
      </c>
      <c r="B7198" s="1">
        <v>46316</v>
      </c>
      <c r="C7198">
        <v>5</v>
      </c>
      <c r="D7198" t="s">
        <v>755</v>
      </c>
      <c r="E7198" t="s">
        <v>229</v>
      </c>
      <c r="F7198" t="s">
        <v>230</v>
      </c>
      <c r="G7198">
        <v>94</v>
      </c>
      <c r="H7198" t="s">
        <v>756</v>
      </c>
      <c r="I7198">
        <v>90</v>
      </c>
      <c r="J7198" t="s">
        <v>599</v>
      </c>
      <c r="K7198">
        <v>17905821</v>
      </c>
      <c r="L7198" t="s">
        <v>772</v>
      </c>
      <c r="M7198" t="s">
        <v>235</v>
      </c>
      <c r="O7198" t="s">
        <v>624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12914303</v>
      </c>
      <c r="AI7198">
        <v>12085</v>
      </c>
    </row>
    <row r="7199" spans="1:35">
      <c r="A7199" t="s">
        <v>227</v>
      </c>
      <c r="B7199" s="1">
        <v>46318</v>
      </c>
      <c r="C7199">
        <v>5</v>
      </c>
      <c r="D7199" t="s">
        <v>755</v>
      </c>
      <c r="E7199" t="s">
        <v>229</v>
      </c>
      <c r="F7199" t="s">
        <v>230</v>
      </c>
      <c r="G7199">
        <v>94</v>
      </c>
      <c r="H7199" t="s">
        <v>756</v>
      </c>
      <c r="I7199">
        <v>90</v>
      </c>
      <c r="J7199" t="s">
        <v>599</v>
      </c>
      <c r="K7199">
        <v>17905821</v>
      </c>
      <c r="L7199" t="s">
        <v>772</v>
      </c>
      <c r="M7199" t="s">
        <v>235</v>
      </c>
      <c r="O7199" t="s">
        <v>624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12914303</v>
      </c>
      <c r="AI7199">
        <v>12085</v>
      </c>
    </row>
    <row r="7200" spans="1:35">
      <c r="A7200" t="s">
        <v>227</v>
      </c>
      <c r="B7200" s="1">
        <v>46322</v>
      </c>
      <c r="C7200">
        <v>5</v>
      </c>
      <c r="D7200" t="s">
        <v>755</v>
      </c>
      <c r="E7200" t="s">
        <v>229</v>
      </c>
      <c r="F7200" t="s">
        <v>230</v>
      </c>
      <c r="G7200">
        <v>94</v>
      </c>
      <c r="H7200" t="s">
        <v>756</v>
      </c>
      <c r="I7200">
        <v>90</v>
      </c>
      <c r="J7200" t="s">
        <v>599</v>
      </c>
      <c r="K7200">
        <v>17905821</v>
      </c>
      <c r="L7200" t="s">
        <v>772</v>
      </c>
      <c r="M7200" t="s">
        <v>235</v>
      </c>
      <c r="O7200" t="s">
        <v>624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12914303</v>
      </c>
      <c r="AI7200">
        <v>12085</v>
      </c>
    </row>
    <row r="7201" spans="1:35">
      <c r="A7201" t="s">
        <v>227</v>
      </c>
      <c r="B7201" s="1">
        <v>46324</v>
      </c>
      <c r="C7201">
        <v>5</v>
      </c>
      <c r="D7201" t="s">
        <v>755</v>
      </c>
      <c r="E7201" t="s">
        <v>229</v>
      </c>
      <c r="F7201" t="s">
        <v>230</v>
      </c>
      <c r="G7201">
        <v>94</v>
      </c>
      <c r="H7201" t="s">
        <v>756</v>
      </c>
      <c r="I7201">
        <v>90</v>
      </c>
      <c r="J7201" t="s">
        <v>599</v>
      </c>
      <c r="K7201">
        <v>17905821</v>
      </c>
      <c r="L7201" t="s">
        <v>772</v>
      </c>
      <c r="M7201" t="s">
        <v>235</v>
      </c>
      <c r="O7201" t="s">
        <v>624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12914303</v>
      </c>
      <c r="AI7201">
        <v>12085</v>
      </c>
    </row>
    <row r="7202" spans="1:35">
      <c r="A7202" t="s">
        <v>227</v>
      </c>
      <c r="B7202" s="1">
        <v>46296</v>
      </c>
      <c r="C7202">
        <v>5</v>
      </c>
      <c r="D7202" t="s">
        <v>755</v>
      </c>
      <c r="E7202" t="s">
        <v>229</v>
      </c>
      <c r="F7202" t="s">
        <v>230</v>
      </c>
      <c r="G7202">
        <v>94</v>
      </c>
      <c r="H7202" t="s">
        <v>756</v>
      </c>
      <c r="I7202">
        <v>90</v>
      </c>
      <c r="J7202" t="s">
        <v>599</v>
      </c>
      <c r="K7202">
        <v>18075267</v>
      </c>
      <c r="L7202" t="s">
        <v>773</v>
      </c>
      <c r="M7202" t="s">
        <v>235</v>
      </c>
      <c r="O7202" t="s">
        <v>624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243</v>
      </c>
      <c r="AG7202">
        <v>0</v>
      </c>
      <c r="AH7202">
        <v>14371257</v>
      </c>
      <c r="AI7202">
        <v>21245</v>
      </c>
    </row>
    <row r="7203" spans="1:35">
      <c r="A7203" t="s">
        <v>227</v>
      </c>
      <c r="B7203" s="1">
        <v>46300</v>
      </c>
      <c r="C7203">
        <v>5</v>
      </c>
      <c r="D7203" t="s">
        <v>755</v>
      </c>
      <c r="E7203" t="s">
        <v>229</v>
      </c>
      <c r="F7203" t="s">
        <v>230</v>
      </c>
      <c r="G7203">
        <v>94</v>
      </c>
      <c r="H7203" t="s">
        <v>756</v>
      </c>
      <c r="I7203">
        <v>90</v>
      </c>
      <c r="J7203" t="s">
        <v>599</v>
      </c>
      <c r="K7203">
        <v>18075267</v>
      </c>
      <c r="L7203" t="s">
        <v>773</v>
      </c>
      <c r="M7203" t="s">
        <v>235</v>
      </c>
      <c r="O7203" t="s">
        <v>624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243</v>
      </c>
      <c r="AG7203">
        <v>0</v>
      </c>
      <c r="AH7203">
        <v>14371257</v>
      </c>
      <c r="AI7203">
        <v>21245</v>
      </c>
    </row>
    <row r="7204" spans="1:35">
      <c r="A7204" t="s">
        <v>227</v>
      </c>
      <c r="B7204" s="1">
        <v>46302</v>
      </c>
      <c r="C7204">
        <v>5</v>
      </c>
      <c r="D7204" t="s">
        <v>755</v>
      </c>
      <c r="E7204" t="s">
        <v>229</v>
      </c>
      <c r="F7204" t="s">
        <v>230</v>
      </c>
      <c r="G7204">
        <v>94</v>
      </c>
      <c r="H7204" t="s">
        <v>756</v>
      </c>
      <c r="I7204">
        <v>90</v>
      </c>
      <c r="J7204" t="s">
        <v>599</v>
      </c>
      <c r="K7204">
        <v>18075267</v>
      </c>
      <c r="L7204" t="s">
        <v>773</v>
      </c>
      <c r="M7204" t="s">
        <v>235</v>
      </c>
      <c r="O7204" t="s">
        <v>624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243</v>
      </c>
      <c r="AG7204">
        <v>0</v>
      </c>
      <c r="AH7204">
        <v>14371257</v>
      </c>
      <c r="AI7204">
        <v>21245</v>
      </c>
    </row>
    <row r="7205" spans="1:35">
      <c r="A7205" t="s">
        <v>227</v>
      </c>
      <c r="B7205" s="1">
        <v>46304</v>
      </c>
      <c r="C7205">
        <v>5</v>
      </c>
      <c r="D7205" t="s">
        <v>755</v>
      </c>
      <c r="E7205" t="s">
        <v>229</v>
      </c>
      <c r="F7205" t="s">
        <v>230</v>
      </c>
      <c r="G7205">
        <v>94</v>
      </c>
      <c r="H7205" t="s">
        <v>756</v>
      </c>
      <c r="I7205">
        <v>90</v>
      </c>
      <c r="J7205" t="s">
        <v>599</v>
      </c>
      <c r="K7205">
        <v>18075267</v>
      </c>
      <c r="L7205" t="s">
        <v>773</v>
      </c>
      <c r="M7205" t="s">
        <v>235</v>
      </c>
      <c r="O7205" t="s">
        <v>624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243</v>
      </c>
      <c r="AG7205">
        <v>0</v>
      </c>
      <c r="AH7205">
        <v>14371257</v>
      </c>
      <c r="AI7205">
        <v>21245</v>
      </c>
    </row>
    <row r="7206" spans="1:35">
      <c r="A7206" t="s">
        <v>227</v>
      </c>
      <c r="B7206" s="1">
        <v>46307</v>
      </c>
      <c r="C7206">
        <v>5</v>
      </c>
      <c r="D7206" t="s">
        <v>755</v>
      </c>
      <c r="E7206" t="s">
        <v>229</v>
      </c>
      <c r="F7206" t="s">
        <v>230</v>
      </c>
      <c r="G7206">
        <v>94</v>
      </c>
      <c r="H7206" t="s">
        <v>756</v>
      </c>
      <c r="I7206">
        <v>90</v>
      </c>
      <c r="J7206" t="s">
        <v>599</v>
      </c>
      <c r="K7206">
        <v>18075267</v>
      </c>
      <c r="L7206" t="s">
        <v>773</v>
      </c>
      <c r="M7206" t="s">
        <v>235</v>
      </c>
      <c r="O7206" t="s">
        <v>624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243</v>
      </c>
      <c r="AG7206">
        <v>0</v>
      </c>
      <c r="AH7206">
        <v>14371257</v>
      </c>
      <c r="AI7206">
        <v>21245</v>
      </c>
    </row>
    <row r="7207" spans="1:35">
      <c r="A7207" t="s">
        <v>227</v>
      </c>
      <c r="B7207" s="1">
        <v>46308</v>
      </c>
      <c r="C7207">
        <v>5</v>
      </c>
      <c r="D7207" t="s">
        <v>755</v>
      </c>
      <c r="E7207" t="s">
        <v>229</v>
      </c>
      <c r="F7207" t="s">
        <v>230</v>
      </c>
      <c r="G7207">
        <v>94</v>
      </c>
      <c r="H7207" t="s">
        <v>756</v>
      </c>
      <c r="I7207">
        <v>90</v>
      </c>
      <c r="J7207" t="s">
        <v>599</v>
      </c>
      <c r="K7207">
        <v>18075267</v>
      </c>
      <c r="L7207" t="s">
        <v>773</v>
      </c>
      <c r="M7207" t="s">
        <v>235</v>
      </c>
      <c r="O7207" t="s">
        <v>624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243</v>
      </c>
      <c r="AG7207">
        <v>0</v>
      </c>
      <c r="AH7207">
        <v>14371257</v>
      </c>
      <c r="AI7207">
        <v>21245</v>
      </c>
    </row>
    <row r="7208" spans="1:35">
      <c r="A7208" t="s">
        <v>227</v>
      </c>
      <c r="B7208" s="1">
        <v>46310</v>
      </c>
      <c r="C7208">
        <v>5</v>
      </c>
      <c r="D7208" t="s">
        <v>755</v>
      </c>
      <c r="E7208" t="s">
        <v>229</v>
      </c>
      <c r="F7208" t="s">
        <v>230</v>
      </c>
      <c r="G7208">
        <v>94</v>
      </c>
      <c r="H7208" t="s">
        <v>756</v>
      </c>
      <c r="I7208">
        <v>90</v>
      </c>
      <c r="J7208" t="s">
        <v>599</v>
      </c>
      <c r="K7208">
        <v>18075267</v>
      </c>
      <c r="L7208" t="s">
        <v>773</v>
      </c>
      <c r="M7208" t="s">
        <v>235</v>
      </c>
      <c r="O7208" t="s">
        <v>624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243</v>
      </c>
      <c r="AG7208">
        <v>0</v>
      </c>
      <c r="AH7208">
        <v>14371257</v>
      </c>
      <c r="AI7208">
        <v>21245</v>
      </c>
    </row>
    <row r="7209" spans="1:35">
      <c r="A7209" t="s">
        <v>227</v>
      </c>
      <c r="B7209" s="1">
        <v>46314</v>
      </c>
      <c r="C7209">
        <v>5</v>
      </c>
      <c r="D7209" t="s">
        <v>755</v>
      </c>
      <c r="E7209" t="s">
        <v>229</v>
      </c>
      <c r="F7209" t="s">
        <v>230</v>
      </c>
      <c r="G7209">
        <v>94</v>
      </c>
      <c r="H7209" t="s">
        <v>756</v>
      </c>
      <c r="I7209">
        <v>90</v>
      </c>
      <c r="J7209" t="s">
        <v>599</v>
      </c>
      <c r="K7209">
        <v>18075267</v>
      </c>
      <c r="L7209" t="s">
        <v>773</v>
      </c>
      <c r="M7209" t="s">
        <v>235</v>
      </c>
      <c r="O7209" t="s">
        <v>624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243</v>
      </c>
      <c r="AG7209">
        <v>0</v>
      </c>
      <c r="AH7209">
        <v>14371257</v>
      </c>
      <c r="AI7209">
        <v>21245</v>
      </c>
    </row>
    <row r="7210" spans="1:35">
      <c r="A7210" t="s">
        <v>227</v>
      </c>
      <c r="B7210" s="1">
        <v>46318</v>
      </c>
      <c r="C7210">
        <v>5</v>
      </c>
      <c r="D7210" t="s">
        <v>755</v>
      </c>
      <c r="E7210" t="s">
        <v>229</v>
      </c>
      <c r="F7210" t="s">
        <v>230</v>
      </c>
      <c r="G7210">
        <v>94</v>
      </c>
      <c r="H7210" t="s">
        <v>756</v>
      </c>
      <c r="I7210">
        <v>90</v>
      </c>
      <c r="J7210" t="s">
        <v>599</v>
      </c>
      <c r="K7210">
        <v>18075267</v>
      </c>
      <c r="L7210" t="s">
        <v>773</v>
      </c>
      <c r="M7210" t="s">
        <v>235</v>
      </c>
      <c r="O7210" t="s">
        <v>624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243</v>
      </c>
      <c r="AG7210">
        <v>0</v>
      </c>
      <c r="AH7210">
        <v>14371257</v>
      </c>
      <c r="AI7210">
        <v>21245</v>
      </c>
    </row>
    <row r="7211" spans="1:35">
      <c r="A7211" t="s">
        <v>227</v>
      </c>
      <c r="B7211" s="1">
        <v>46322</v>
      </c>
      <c r="C7211">
        <v>5</v>
      </c>
      <c r="D7211" t="s">
        <v>755</v>
      </c>
      <c r="E7211" t="s">
        <v>229</v>
      </c>
      <c r="F7211" t="s">
        <v>230</v>
      </c>
      <c r="G7211">
        <v>94</v>
      </c>
      <c r="H7211" t="s">
        <v>756</v>
      </c>
      <c r="I7211">
        <v>90</v>
      </c>
      <c r="J7211" t="s">
        <v>599</v>
      </c>
      <c r="K7211">
        <v>18075267</v>
      </c>
      <c r="L7211" t="s">
        <v>773</v>
      </c>
      <c r="M7211" t="s">
        <v>235</v>
      </c>
      <c r="O7211" t="s">
        <v>624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243</v>
      </c>
      <c r="AG7211">
        <v>0</v>
      </c>
      <c r="AH7211">
        <v>14371257</v>
      </c>
      <c r="AI7211">
        <v>21245</v>
      </c>
    </row>
    <row r="7212" spans="1:35">
      <c r="A7212" t="s">
        <v>227</v>
      </c>
      <c r="B7212" s="1">
        <v>46324</v>
      </c>
      <c r="C7212">
        <v>5</v>
      </c>
      <c r="D7212" t="s">
        <v>755</v>
      </c>
      <c r="E7212" t="s">
        <v>229</v>
      </c>
      <c r="F7212" t="s">
        <v>230</v>
      </c>
      <c r="G7212">
        <v>94</v>
      </c>
      <c r="H7212" t="s">
        <v>756</v>
      </c>
      <c r="I7212">
        <v>90</v>
      </c>
      <c r="J7212" t="s">
        <v>599</v>
      </c>
      <c r="K7212">
        <v>18075267</v>
      </c>
      <c r="L7212" t="s">
        <v>773</v>
      </c>
      <c r="M7212" t="s">
        <v>235</v>
      </c>
      <c r="O7212" t="s">
        <v>624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243</v>
      </c>
      <c r="AG7212">
        <v>0</v>
      </c>
      <c r="AH7212">
        <v>14371257</v>
      </c>
      <c r="AI7212">
        <v>21245</v>
      </c>
    </row>
    <row r="7213" spans="1:35">
      <c r="A7213" t="s">
        <v>227</v>
      </c>
      <c r="B7213" s="1">
        <v>46325</v>
      </c>
      <c r="C7213">
        <v>5</v>
      </c>
      <c r="D7213" t="s">
        <v>755</v>
      </c>
      <c r="E7213" t="s">
        <v>229</v>
      </c>
      <c r="F7213" t="s">
        <v>230</v>
      </c>
      <c r="G7213">
        <v>94</v>
      </c>
      <c r="H7213" t="s">
        <v>756</v>
      </c>
      <c r="I7213">
        <v>90</v>
      </c>
      <c r="J7213" t="s">
        <v>599</v>
      </c>
      <c r="K7213">
        <v>18075267</v>
      </c>
      <c r="L7213" t="s">
        <v>773</v>
      </c>
      <c r="M7213" t="s">
        <v>235</v>
      </c>
      <c r="O7213" t="s">
        <v>624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243</v>
      </c>
      <c r="AG7213">
        <v>0</v>
      </c>
      <c r="AH7213">
        <v>14371257</v>
      </c>
      <c r="AI7213">
        <v>21245</v>
      </c>
    </row>
    <row r="7214" spans="1:35">
      <c r="A7214" t="s">
        <v>227</v>
      </c>
      <c r="B7214" s="1">
        <v>46297</v>
      </c>
      <c r="C7214">
        <v>5</v>
      </c>
      <c r="D7214" t="s">
        <v>755</v>
      </c>
      <c r="E7214" t="s">
        <v>229</v>
      </c>
      <c r="F7214" t="s">
        <v>230</v>
      </c>
      <c r="G7214">
        <v>94</v>
      </c>
      <c r="H7214" t="s">
        <v>756</v>
      </c>
      <c r="I7214">
        <v>90</v>
      </c>
      <c r="J7214" t="s">
        <v>599</v>
      </c>
      <c r="K7214">
        <v>18112971</v>
      </c>
      <c r="L7214" t="s">
        <v>774</v>
      </c>
      <c r="M7214" t="s">
        <v>235</v>
      </c>
      <c r="O7214" t="s">
        <v>624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243</v>
      </c>
      <c r="AG7214">
        <v>0</v>
      </c>
      <c r="AH7214">
        <v>14336427</v>
      </c>
      <c r="AI7214">
        <v>24443</v>
      </c>
    </row>
    <row r="7215" spans="1:35">
      <c r="A7215" t="s">
        <v>227</v>
      </c>
      <c r="B7215" s="1">
        <v>46302</v>
      </c>
      <c r="C7215">
        <v>5</v>
      </c>
      <c r="D7215" t="s">
        <v>755</v>
      </c>
      <c r="E7215" t="s">
        <v>229</v>
      </c>
      <c r="F7215" t="s">
        <v>230</v>
      </c>
      <c r="G7215">
        <v>94</v>
      </c>
      <c r="H7215" t="s">
        <v>756</v>
      </c>
      <c r="I7215">
        <v>90</v>
      </c>
      <c r="J7215" t="s">
        <v>599</v>
      </c>
      <c r="K7215">
        <v>18112971</v>
      </c>
      <c r="L7215" t="s">
        <v>774</v>
      </c>
      <c r="M7215" t="s">
        <v>235</v>
      </c>
      <c r="O7215" t="s">
        <v>624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243</v>
      </c>
      <c r="AG7215">
        <v>0</v>
      </c>
      <c r="AH7215">
        <v>14336427</v>
      </c>
      <c r="AI7215">
        <v>24443</v>
      </c>
    </row>
    <row r="7216" spans="1:35">
      <c r="A7216" t="s">
        <v>227</v>
      </c>
      <c r="B7216" s="1">
        <v>46304</v>
      </c>
      <c r="C7216">
        <v>5</v>
      </c>
      <c r="D7216" t="s">
        <v>755</v>
      </c>
      <c r="E7216" t="s">
        <v>229</v>
      </c>
      <c r="F7216" t="s">
        <v>230</v>
      </c>
      <c r="G7216">
        <v>94</v>
      </c>
      <c r="H7216" t="s">
        <v>756</v>
      </c>
      <c r="I7216">
        <v>90</v>
      </c>
      <c r="J7216" t="s">
        <v>599</v>
      </c>
      <c r="K7216">
        <v>18112971</v>
      </c>
      <c r="L7216" t="s">
        <v>774</v>
      </c>
      <c r="M7216" t="s">
        <v>235</v>
      </c>
      <c r="O7216" t="s">
        <v>624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243</v>
      </c>
      <c r="AG7216">
        <v>0</v>
      </c>
      <c r="AH7216">
        <v>14336427</v>
      </c>
      <c r="AI7216">
        <v>24443</v>
      </c>
    </row>
    <row r="7217" spans="1:35">
      <c r="A7217" t="s">
        <v>227</v>
      </c>
      <c r="B7217" s="1">
        <v>46307</v>
      </c>
      <c r="C7217">
        <v>5</v>
      </c>
      <c r="D7217" t="s">
        <v>755</v>
      </c>
      <c r="E7217" t="s">
        <v>229</v>
      </c>
      <c r="F7217" t="s">
        <v>230</v>
      </c>
      <c r="G7217">
        <v>94</v>
      </c>
      <c r="H7217" t="s">
        <v>756</v>
      </c>
      <c r="I7217">
        <v>90</v>
      </c>
      <c r="J7217" t="s">
        <v>599</v>
      </c>
      <c r="K7217">
        <v>18112971</v>
      </c>
      <c r="L7217" t="s">
        <v>774</v>
      </c>
      <c r="M7217" t="s">
        <v>235</v>
      </c>
      <c r="O7217" t="s">
        <v>624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243</v>
      </c>
      <c r="AG7217">
        <v>0</v>
      </c>
      <c r="AH7217">
        <v>14336427</v>
      </c>
      <c r="AI7217">
        <v>24443</v>
      </c>
    </row>
    <row r="7218" spans="1:35">
      <c r="A7218" t="s">
        <v>227</v>
      </c>
      <c r="B7218" s="1">
        <v>46309</v>
      </c>
      <c r="C7218">
        <v>5</v>
      </c>
      <c r="D7218" t="s">
        <v>755</v>
      </c>
      <c r="E7218" t="s">
        <v>229</v>
      </c>
      <c r="F7218" t="s">
        <v>230</v>
      </c>
      <c r="G7218">
        <v>94</v>
      </c>
      <c r="H7218" t="s">
        <v>756</v>
      </c>
      <c r="I7218">
        <v>90</v>
      </c>
      <c r="J7218" t="s">
        <v>599</v>
      </c>
      <c r="K7218">
        <v>18112971</v>
      </c>
      <c r="L7218" t="s">
        <v>774</v>
      </c>
      <c r="M7218" t="s">
        <v>235</v>
      </c>
      <c r="O7218" t="s">
        <v>624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243</v>
      </c>
      <c r="AG7218">
        <v>0</v>
      </c>
      <c r="AH7218">
        <v>14336427</v>
      </c>
      <c r="AI7218">
        <v>24443</v>
      </c>
    </row>
    <row r="7219" spans="1:35">
      <c r="A7219" t="s">
        <v>227</v>
      </c>
      <c r="B7219" s="1">
        <v>46311</v>
      </c>
      <c r="C7219">
        <v>5</v>
      </c>
      <c r="D7219" t="s">
        <v>755</v>
      </c>
      <c r="E7219" t="s">
        <v>229</v>
      </c>
      <c r="F7219" t="s">
        <v>230</v>
      </c>
      <c r="G7219">
        <v>94</v>
      </c>
      <c r="H7219" t="s">
        <v>756</v>
      </c>
      <c r="I7219">
        <v>90</v>
      </c>
      <c r="J7219" t="s">
        <v>599</v>
      </c>
      <c r="K7219">
        <v>18112971</v>
      </c>
      <c r="L7219" t="s">
        <v>774</v>
      </c>
      <c r="M7219" t="s">
        <v>235</v>
      </c>
      <c r="O7219" t="s">
        <v>624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243</v>
      </c>
      <c r="AG7219">
        <v>0</v>
      </c>
      <c r="AH7219">
        <v>14336427</v>
      </c>
      <c r="AI7219">
        <v>24443</v>
      </c>
    </row>
    <row r="7220" spans="1:35">
      <c r="A7220" t="s">
        <v>227</v>
      </c>
      <c r="B7220" s="1">
        <v>46315</v>
      </c>
      <c r="C7220">
        <v>5</v>
      </c>
      <c r="D7220" t="s">
        <v>755</v>
      </c>
      <c r="E7220" t="s">
        <v>229</v>
      </c>
      <c r="F7220" t="s">
        <v>230</v>
      </c>
      <c r="G7220">
        <v>94</v>
      </c>
      <c r="H7220" t="s">
        <v>756</v>
      </c>
      <c r="I7220">
        <v>90</v>
      </c>
      <c r="J7220" t="s">
        <v>599</v>
      </c>
      <c r="K7220">
        <v>18112971</v>
      </c>
      <c r="L7220" t="s">
        <v>774</v>
      </c>
      <c r="M7220" t="s">
        <v>235</v>
      </c>
      <c r="O7220" t="s">
        <v>624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243</v>
      </c>
      <c r="AG7220">
        <v>0</v>
      </c>
      <c r="AH7220">
        <v>14336427</v>
      </c>
      <c r="AI7220">
        <v>24443</v>
      </c>
    </row>
    <row r="7221" spans="1:35">
      <c r="A7221" t="s">
        <v>227</v>
      </c>
      <c r="B7221" s="1">
        <v>46317</v>
      </c>
      <c r="C7221">
        <v>5</v>
      </c>
      <c r="D7221" t="s">
        <v>755</v>
      </c>
      <c r="E7221" t="s">
        <v>229</v>
      </c>
      <c r="F7221" t="s">
        <v>230</v>
      </c>
      <c r="G7221">
        <v>94</v>
      </c>
      <c r="H7221" t="s">
        <v>756</v>
      </c>
      <c r="I7221">
        <v>90</v>
      </c>
      <c r="J7221" t="s">
        <v>599</v>
      </c>
      <c r="K7221">
        <v>18112971</v>
      </c>
      <c r="L7221" t="s">
        <v>774</v>
      </c>
      <c r="M7221" t="s">
        <v>235</v>
      </c>
      <c r="O7221" t="s">
        <v>624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243</v>
      </c>
      <c r="AG7221">
        <v>0</v>
      </c>
      <c r="AH7221">
        <v>14336427</v>
      </c>
      <c r="AI7221">
        <v>24443</v>
      </c>
    </row>
    <row r="7222" spans="1:35">
      <c r="A7222" t="s">
        <v>227</v>
      </c>
      <c r="B7222" s="1">
        <v>46319</v>
      </c>
      <c r="C7222">
        <v>5</v>
      </c>
      <c r="D7222" t="s">
        <v>755</v>
      </c>
      <c r="E7222" t="s">
        <v>229</v>
      </c>
      <c r="F7222" t="s">
        <v>230</v>
      </c>
      <c r="G7222">
        <v>94</v>
      </c>
      <c r="H7222" t="s">
        <v>756</v>
      </c>
      <c r="I7222">
        <v>90</v>
      </c>
      <c r="J7222" t="s">
        <v>599</v>
      </c>
      <c r="K7222">
        <v>18112971</v>
      </c>
      <c r="L7222" t="s">
        <v>774</v>
      </c>
      <c r="M7222" t="s">
        <v>235</v>
      </c>
      <c r="O7222" t="s">
        <v>624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14336427</v>
      </c>
      <c r="AI7222">
        <v>24443</v>
      </c>
    </row>
    <row r="7223" spans="1:35">
      <c r="A7223" t="s">
        <v>227</v>
      </c>
      <c r="B7223" s="1">
        <v>46321</v>
      </c>
      <c r="C7223">
        <v>5</v>
      </c>
      <c r="D7223" t="s">
        <v>755</v>
      </c>
      <c r="E7223" t="s">
        <v>229</v>
      </c>
      <c r="F7223" t="s">
        <v>230</v>
      </c>
      <c r="G7223">
        <v>94</v>
      </c>
      <c r="H7223" t="s">
        <v>756</v>
      </c>
      <c r="I7223">
        <v>90</v>
      </c>
      <c r="J7223" t="s">
        <v>599</v>
      </c>
      <c r="K7223">
        <v>18112971</v>
      </c>
      <c r="L7223" t="s">
        <v>774</v>
      </c>
      <c r="M7223" t="s">
        <v>235</v>
      </c>
      <c r="O7223" t="s">
        <v>624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14336427</v>
      </c>
      <c r="AI7223">
        <v>24443</v>
      </c>
    </row>
    <row r="7224" spans="1:35">
      <c r="A7224" t="s">
        <v>227</v>
      </c>
      <c r="B7224" s="1">
        <v>46323</v>
      </c>
      <c r="C7224">
        <v>5</v>
      </c>
      <c r="D7224" t="s">
        <v>755</v>
      </c>
      <c r="E7224" t="s">
        <v>229</v>
      </c>
      <c r="F7224" t="s">
        <v>230</v>
      </c>
      <c r="G7224">
        <v>94</v>
      </c>
      <c r="H7224" t="s">
        <v>756</v>
      </c>
      <c r="I7224">
        <v>90</v>
      </c>
      <c r="J7224" t="s">
        <v>599</v>
      </c>
      <c r="K7224">
        <v>18112971</v>
      </c>
      <c r="L7224" t="s">
        <v>774</v>
      </c>
      <c r="M7224" t="s">
        <v>235</v>
      </c>
      <c r="O7224" t="s">
        <v>624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14336427</v>
      </c>
      <c r="AI7224">
        <v>24443</v>
      </c>
    </row>
    <row r="7225" spans="1:35">
      <c r="A7225" t="s">
        <v>227</v>
      </c>
      <c r="B7225" s="1">
        <v>46325</v>
      </c>
      <c r="C7225">
        <v>5</v>
      </c>
      <c r="D7225" t="s">
        <v>755</v>
      </c>
      <c r="E7225" t="s">
        <v>229</v>
      </c>
      <c r="F7225" t="s">
        <v>230</v>
      </c>
      <c r="G7225">
        <v>94</v>
      </c>
      <c r="H7225" t="s">
        <v>756</v>
      </c>
      <c r="I7225">
        <v>90</v>
      </c>
      <c r="J7225" t="s">
        <v>599</v>
      </c>
      <c r="K7225">
        <v>18112971</v>
      </c>
      <c r="L7225" t="s">
        <v>774</v>
      </c>
      <c r="M7225" t="s">
        <v>235</v>
      </c>
      <c r="O7225" t="s">
        <v>624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14336427</v>
      </c>
      <c r="AI7225">
        <v>24443</v>
      </c>
    </row>
    <row r="7226" spans="1:35">
      <c r="A7226" t="s">
        <v>227</v>
      </c>
      <c r="B7226" s="1">
        <v>46296</v>
      </c>
      <c r="C7226">
        <v>5</v>
      </c>
      <c r="D7226" t="s">
        <v>755</v>
      </c>
      <c r="E7226" t="s">
        <v>229</v>
      </c>
      <c r="F7226" t="s">
        <v>230</v>
      </c>
      <c r="G7226">
        <v>94</v>
      </c>
      <c r="H7226" t="s">
        <v>756</v>
      </c>
      <c r="I7226">
        <v>90</v>
      </c>
      <c r="J7226" t="s">
        <v>599</v>
      </c>
      <c r="K7226">
        <v>18216416</v>
      </c>
      <c r="L7226" t="s">
        <v>775</v>
      </c>
      <c r="M7226" t="s">
        <v>235</v>
      </c>
      <c r="O7226" t="s">
        <v>624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15483509</v>
      </c>
      <c r="AI7226">
        <v>34122</v>
      </c>
    </row>
    <row r="7227" spans="1:35">
      <c r="A7227" t="s">
        <v>227</v>
      </c>
      <c r="B7227" s="1">
        <v>46300</v>
      </c>
      <c r="C7227">
        <v>5</v>
      </c>
      <c r="D7227" t="s">
        <v>755</v>
      </c>
      <c r="E7227" t="s">
        <v>229</v>
      </c>
      <c r="F7227" t="s">
        <v>230</v>
      </c>
      <c r="G7227">
        <v>94</v>
      </c>
      <c r="H7227" t="s">
        <v>756</v>
      </c>
      <c r="I7227">
        <v>90</v>
      </c>
      <c r="J7227" t="s">
        <v>599</v>
      </c>
      <c r="K7227">
        <v>18216416</v>
      </c>
      <c r="L7227" t="s">
        <v>775</v>
      </c>
      <c r="M7227" t="s">
        <v>235</v>
      </c>
      <c r="O7227" t="s">
        <v>624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15483509</v>
      </c>
      <c r="AI7227">
        <v>34122</v>
      </c>
    </row>
    <row r="7228" spans="1:35">
      <c r="A7228" t="s">
        <v>227</v>
      </c>
      <c r="B7228" s="1">
        <v>46302</v>
      </c>
      <c r="C7228">
        <v>5</v>
      </c>
      <c r="D7228" t="s">
        <v>755</v>
      </c>
      <c r="E7228" t="s">
        <v>229</v>
      </c>
      <c r="F7228" t="s">
        <v>230</v>
      </c>
      <c r="G7228">
        <v>94</v>
      </c>
      <c r="H7228" t="s">
        <v>756</v>
      </c>
      <c r="I7228">
        <v>90</v>
      </c>
      <c r="J7228" t="s">
        <v>599</v>
      </c>
      <c r="K7228">
        <v>18216416</v>
      </c>
      <c r="L7228" t="s">
        <v>775</v>
      </c>
      <c r="M7228" t="s">
        <v>235</v>
      </c>
      <c r="O7228" t="s">
        <v>624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15483509</v>
      </c>
      <c r="AI7228">
        <v>34122</v>
      </c>
    </row>
    <row r="7229" spans="1:35">
      <c r="A7229" t="s">
        <v>227</v>
      </c>
      <c r="B7229" s="1">
        <v>46304</v>
      </c>
      <c r="C7229">
        <v>5</v>
      </c>
      <c r="D7229" t="s">
        <v>755</v>
      </c>
      <c r="E7229" t="s">
        <v>229</v>
      </c>
      <c r="F7229" t="s">
        <v>230</v>
      </c>
      <c r="G7229">
        <v>94</v>
      </c>
      <c r="H7229" t="s">
        <v>756</v>
      </c>
      <c r="I7229">
        <v>90</v>
      </c>
      <c r="J7229" t="s">
        <v>599</v>
      </c>
      <c r="K7229">
        <v>18216416</v>
      </c>
      <c r="L7229" t="s">
        <v>775</v>
      </c>
      <c r="M7229" t="s">
        <v>235</v>
      </c>
      <c r="O7229" t="s">
        <v>624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15483509</v>
      </c>
      <c r="AI7229">
        <v>34122</v>
      </c>
    </row>
    <row r="7230" spans="1:35">
      <c r="A7230" t="s">
        <v>227</v>
      </c>
      <c r="B7230" s="1">
        <v>46308</v>
      </c>
      <c r="C7230">
        <v>5</v>
      </c>
      <c r="D7230" t="s">
        <v>755</v>
      </c>
      <c r="E7230" t="s">
        <v>229</v>
      </c>
      <c r="F7230" t="s">
        <v>230</v>
      </c>
      <c r="G7230">
        <v>94</v>
      </c>
      <c r="H7230" t="s">
        <v>756</v>
      </c>
      <c r="I7230">
        <v>90</v>
      </c>
      <c r="J7230" t="s">
        <v>599</v>
      </c>
      <c r="K7230">
        <v>18216416</v>
      </c>
      <c r="L7230" t="s">
        <v>775</v>
      </c>
      <c r="M7230" t="s">
        <v>235</v>
      </c>
      <c r="O7230" t="s">
        <v>624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15483509</v>
      </c>
      <c r="AI7230">
        <v>34122</v>
      </c>
    </row>
    <row r="7231" spans="1:35">
      <c r="A7231" t="s">
        <v>227</v>
      </c>
      <c r="B7231" s="1">
        <v>46310</v>
      </c>
      <c r="C7231">
        <v>5</v>
      </c>
      <c r="D7231" t="s">
        <v>755</v>
      </c>
      <c r="E7231" t="s">
        <v>229</v>
      </c>
      <c r="F7231" t="s">
        <v>230</v>
      </c>
      <c r="G7231">
        <v>94</v>
      </c>
      <c r="H7231" t="s">
        <v>756</v>
      </c>
      <c r="I7231">
        <v>90</v>
      </c>
      <c r="J7231" t="s">
        <v>599</v>
      </c>
      <c r="K7231">
        <v>18216416</v>
      </c>
      <c r="L7231" t="s">
        <v>775</v>
      </c>
      <c r="M7231" t="s">
        <v>235</v>
      </c>
      <c r="O7231" t="s">
        <v>624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15483509</v>
      </c>
      <c r="AI7231">
        <v>34122</v>
      </c>
    </row>
    <row r="7232" spans="1:35">
      <c r="A7232" t="s">
        <v>227</v>
      </c>
      <c r="B7232" s="1">
        <v>46314</v>
      </c>
      <c r="C7232">
        <v>5</v>
      </c>
      <c r="D7232" t="s">
        <v>755</v>
      </c>
      <c r="E7232" t="s">
        <v>229</v>
      </c>
      <c r="F7232" t="s">
        <v>230</v>
      </c>
      <c r="G7232">
        <v>94</v>
      </c>
      <c r="H7232" t="s">
        <v>756</v>
      </c>
      <c r="I7232">
        <v>90</v>
      </c>
      <c r="J7232" t="s">
        <v>599</v>
      </c>
      <c r="K7232">
        <v>18216416</v>
      </c>
      <c r="L7232" t="s">
        <v>775</v>
      </c>
      <c r="M7232" t="s">
        <v>235</v>
      </c>
      <c r="O7232" t="s">
        <v>624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15483509</v>
      </c>
      <c r="AI7232">
        <v>34122</v>
      </c>
    </row>
    <row r="7233" spans="1:35">
      <c r="A7233" t="s">
        <v>227</v>
      </c>
      <c r="B7233" s="1">
        <v>46316</v>
      </c>
      <c r="C7233">
        <v>5</v>
      </c>
      <c r="D7233" t="s">
        <v>755</v>
      </c>
      <c r="E7233" t="s">
        <v>229</v>
      </c>
      <c r="F7233" t="s">
        <v>230</v>
      </c>
      <c r="G7233">
        <v>94</v>
      </c>
      <c r="H7233" t="s">
        <v>756</v>
      </c>
      <c r="I7233">
        <v>90</v>
      </c>
      <c r="J7233" t="s">
        <v>599</v>
      </c>
      <c r="K7233">
        <v>18216416</v>
      </c>
      <c r="L7233" t="s">
        <v>775</v>
      </c>
      <c r="M7233" t="s">
        <v>235</v>
      </c>
      <c r="O7233" t="s">
        <v>624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15483509</v>
      </c>
      <c r="AI7233">
        <v>34122</v>
      </c>
    </row>
    <row r="7234" spans="1:35">
      <c r="A7234" t="s">
        <v>227</v>
      </c>
      <c r="B7234" s="1">
        <v>46318</v>
      </c>
      <c r="C7234">
        <v>5</v>
      </c>
      <c r="D7234" t="s">
        <v>755</v>
      </c>
      <c r="E7234" t="s">
        <v>229</v>
      </c>
      <c r="F7234" t="s">
        <v>230</v>
      </c>
      <c r="G7234">
        <v>94</v>
      </c>
      <c r="H7234" t="s">
        <v>756</v>
      </c>
      <c r="I7234">
        <v>90</v>
      </c>
      <c r="J7234" t="s">
        <v>599</v>
      </c>
      <c r="K7234">
        <v>18216416</v>
      </c>
      <c r="L7234" t="s">
        <v>775</v>
      </c>
      <c r="M7234" t="s">
        <v>235</v>
      </c>
      <c r="O7234" t="s">
        <v>624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15483509</v>
      </c>
      <c r="AI7234">
        <v>34122</v>
      </c>
    </row>
    <row r="7235" spans="1:35">
      <c r="A7235" t="s">
        <v>227</v>
      </c>
      <c r="B7235" s="1">
        <v>46322</v>
      </c>
      <c r="C7235">
        <v>5</v>
      </c>
      <c r="D7235" t="s">
        <v>755</v>
      </c>
      <c r="E7235" t="s">
        <v>229</v>
      </c>
      <c r="F7235" t="s">
        <v>230</v>
      </c>
      <c r="G7235">
        <v>94</v>
      </c>
      <c r="H7235" t="s">
        <v>756</v>
      </c>
      <c r="I7235">
        <v>90</v>
      </c>
      <c r="J7235" t="s">
        <v>599</v>
      </c>
      <c r="K7235">
        <v>18216416</v>
      </c>
      <c r="L7235" t="s">
        <v>775</v>
      </c>
      <c r="M7235" t="s">
        <v>235</v>
      </c>
      <c r="O7235" t="s">
        <v>624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15483509</v>
      </c>
      <c r="AI7235">
        <v>34122</v>
      </c>
    </row>
    <row r="7236" spans="1:35">
      <c r="A7236" t="s">
        <v>227</v>
      </c>
      <c r="B7236" s="1">
        <v>46324</v>
      </c>
      <c r="C7236">
        <v>5</v>
      </c>
      <c r="D7236" t="s">
        <v>755</v>
      </c>
      <c r="E7236" t="s">
        <v>229</v>
      </c>
      <c r="F7236" t="s">
        <v>230</v>
      </c>
      <c r="G7236">
        <v>94</v>
      </c>
      <c r="H7236" t="s">
        <v>756</v>
      </c>
      <c r="I7236">
        <v>90</v>
      </c>
      <c r="J7236" t="s">
        <v>599</v>
      </c>
      <c r="K7236">
        <v>18216416</v>
      </c>
      <c r="L7236" t="s">
        <v>775</v>
      </c>
      <c r="M7236" t="s">
        <v>235</v>
      </c>
      <c r="O7236" t="s">
        <v>624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15483509</v>
      </c>
      <c r="AI7236">
        <v>34122</v>
      </c>
    </row>
    <row r="7237" spans="1:35">
      <c r="A7237" t="s">
        <v>227</v>
      </c>
      <c r="B7237" s="1">
        <v>46326</v>
      </c>
      <c r="C7237">
        <v>5</v>
      </c>
      <c r="D7237" t="s">
        <v>755</v>
      </c>
      <c r="E7237" t="s">
        <v>229</v>
      </c>
      <c r="F7237" t="s">
        <v>230</v>
      </c>
      <c r="G7237">
        <v>94</v>
      </c>
      <c r="H7237" t="s">
        <v>756</v>
      </c>
      <c r="I7237">
        <v>90</v>
      </c>
      <c r="J7237" t="s">
        <v>599</v>
      </c>
      <c r="K7237">
        <v>18216416</v>
      </c>
      <c r="L7237" t="s">
        <v>775</v>
      </c>
      <c r="M7237" t="s">
        <v>235</v>
      </c>
      <c r="O7237" t="s">
        <v>624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15483509</v>
      </c>
      <c r="AI7237">
        <v>34122</v>
      </c>
    </row>
    <row r="7238" spans="1:35">
      <c r="A7238" t="s">
        <v>227</v>
      </c>
      <c r="B7238" s="1">
        <v>46297</v>
      </c>
      <c r="C7238">
        <v>5</v>
      </c>
      <c r="D7238" t="s">
        <v>755</v>
      </c>
      <c r="E7238" t="s">
        <v>229</v>
      </c>
      <c r="F7238" t="s">
        <v>230</v>
      </c>
      <c r="G7238">
        <v>94</v>
      </c>
      <c r="H7238" t="s">
        <v>756</v>
      </c>
      <c r="I7238">
        <v>90</v>
      </c>
      <c r="J7238" t="s">
        <v>599</v>
      </c>
      <c r="K7238">
        <v>18833121</v>
      </c>
      <c r="L7238" t="s">
        <v>776</v>
      </c>
      <c r="M7238" t="s">
        <v>235</v>
      </c>
      <c r="O7238" t="s">
        <v>624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13933199</v>
      </c>
      <c r="AI7238">
        <v>16246</v>
      </c>
    </row>
    <row r="7239" spans="1:35">
      <c r="A7239" t="s">
        <v>227</v>
      </c>
      <c r="B7239" s="1">
        <v>46301</v>
      </c>
      <c r="C7239">
        <v>5</v>
      </c>
      <c r="D7239" t="s">
        <v>755</v>
      </c>
      <c r="E7239" t="s">
        <v>229</v>
      </c>
      <c r="F7239" t="s">
        <v>230</v>
      </c>
      <c r="G7239">
        <v>94</v>
      </c>
      <c r="H7239" t="s">
        <v>756</v>
      </c>
      <c r="I7239">
        <v>90</v>
      </c>
      <c r="J7239" t="s">
        <v>599</v>
      </c>
      <c r="K7239">
        <v>18833121</v>
      </c>
      <c r="L7239" t="s">
        <v>776</v>
      </c>
      <c r="M7239" t="s">
        <v>235</v>
      </c>
      <c r="O7239" t="s">
        <v>624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13933199</v>
      </c>
      <c r="AI7239">
        <v>16246</v>
      </c>
    </row>
    <row r="7240" spans="1:35">
      <c r="A7240" t="s">
        <v>227</v>
      </c>
      <c r="B7240" s="1">
        <v>46305</v>
      </c>
      <c r="C7240">
        <v>5</v>
      </c>
      <c r="D7240" t="s">
        <v>755</v>
      </c>
      <c r="E7240" t="s">
        <v>229</v>
      </c>
      <c r="F7240" t="s">
        <v>230</v>
      </c>
      <c r="G7240">
        <v>94</v>
      </c>
      <c r="H7240" t="s">
        <v>756</v>
      </c>
      <c r="I7240">
        <v>90</v>
      </c>
      <c r="J7240" t="s">
        <v>599</v>
      </c>
      <c r="K7240">
        <v>18833121</v>
      </c>
      <c r="L7240" t="s">
        <v>776</v>
      </c>
      <c r="M7240" t="s">
        <v>235</v>
      </c>
      <c r="O7240" t="s">
        <v>624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13933199</v>
      </c>
      <c r="AI7240">
        <v>16246</v>
      </c>
    </row>
    <row r="7241" spans="1:35">
      <c r="A7241" t="s">
        <v>227</v>
      </c>
      <c r="B7241" s="1">
        <v>46307</v>
      </c>
      <c r="C7241">
        <v>5</v>
      </c>
      <c r="D7241" t="s">
        <v>755</v>
      </c>
      <c r="E7241" t="s">
        <v>229</v>
      </c>
      <c r="F7241" t="s">
        <v>230</v>
      </c>
      <c r="G7241">
        <v>94</v>
      </c>
      <c r="H7241" t="s">
        <v>756</v>
      </c>
      <c r="I7241">
        <v>90</v>
      </c>
      <c r="J7241" t="s">
        <v>599</v>
      </c>
      <c r="K7241">
        <v>18833121</v>
      </c>
      <c r="L7241" t="s">
        <v>776</v>
      </c>
      <c r="M7241" t="s">
        <v>235</v>
      </c>
      <c r="O7241" t="s">
        <v>624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13933199</v>
      </c>
      <c r="AI7241">
        <v>16246</v>
      </c>
    </row>
    <row r="7242" spans="1:35">
      <c r="A7242" t="s">
        <v>227</v>
      </c>
      <c r="B7242" s="1">
        <v>46308</v>
      </c>
      <c r="C7242">
        <v>5</v>
      </c>
      <c r="D7242" t="s">
        <v>755</v>
      </c>
      <c r="E7242" t="s">
        <v>229</v>
      </c>
      <c r="F7242" t="s">
        <v>230</v>
      </c>
      <c r="G7242">
        <v>94</v>
      </c>
      <c r="H7242" t="s">
        <v>756</v>
      </c>
      <c r="I7242">
        <v>90</v>
      </c>
      <c r="J7242" t="s">
        <v>599</v>
      </c>
      <c r="K7242">
        <v>18833121</v>
      </c>
      <c r="L7242" t="s">
        <v>776</v>
      </c>
      <c r="M7242" t="s">
        <v>235</v>
      </c>
      <c r="O7242" t="s">
        <v>624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13933199</v>
      </c>
      <c r="AI7242">
        <v>16246</v>
      </c>
    </row>
    <row r="7243" spans="1:35">
      <c r="A7243" t="s">
        <v>227</v>
      </c>
      <c r="B7243" s="1">
        <v>46309</v>
      </c>
      <c r="C7243">
        <v>5</v>
      </c>
      <c r="D7243" t="s">
        <v>755</v>
      </c>
      <c r="E7243" t="s">
        <v>229</v>
      </c>
      <c r="F7243" t="s">
        <v>230</v>
      </c>
      <c r="G7243">
        <v>94</v>
      </c>
      <c r="H7243" t="s">
        <v>756</v>
      </c>
      <c r="I7243">
        <v>90</v>
      </c>
      <c r="J7243" t="s">
        <v>599</v>
      </c>
      <c r="K7243">
        <v>18833121</v>
      </c>
      <c r="L7243" t="s">
        <v>776</v>
      </c>
      <c r="M7243" t="s">
        <v>235</v>
      </c>
      <c r="O7243" t="s">
        <v>624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13933199</v>
      </c>
      <c r="AI7243">
        <v>16246</v>
      </c>
    </row>
    <row r="7244" spans="1:35">
      <c r="A7244" t="s">
        <v>227</v>
      </c>
      <c r="B7244" s="1">
        <v>46311</v>
      </c>
      <c r="C7244">
        <v>5</v>
      </c>
      <c r="D7244" t="s">
        <v>755</v>
      </c>
      <c r="E7244" t="s">
        <v>229</v>
      </c>
      <c r="F7244" t="s">
        <v>230</v>
      </c>
      <c r="G7244">
        <v>94</v>
      </c>
      <c r="H7244" t="s">
        <v>756</v>
      </c>
      <c r="I7244">
        <v>90</v>
      </c>
      <c r="J7244" t="s">
        <v>599</v>
      </c>
      <c r="K7244">
        <v>18833121</v>
      </c>
      <c r="L7244" t="s">
        <v>776</v>
      </c>
      <c r="M7244" t="s">
        <v>235</v>
      </c>
      <c r="O7244" t="s">
        <v>624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13933199</v>
      </c>
      <c r="AI7244">
        <v>16246</v>
      </c>
    </row>
    <row r="7245" spans="1:35">
      <c r="A7245" t="s">
        <v>227</v>
      </c>
      <c r="B7245" s="1">
        <v>46314</v>
      </c>
      <c r="C7245">
        <v>5</v>
      </c>
      <c r="D7245" t="s">
        <v>755</v>
      </c>
      <c r="E7245" t="s">
        <v>229</v>
      </c>
      <c r="F7245" t="s">
        <v>230</v>
      </c>
      <c r="G7245">
        <v>94</v>
      </c>
      <c r="H7245" t="s">
        <v>756</v>
      </c>
      <c r="I7245">
        <v>90</v>
      </c>
      <c r="J7245" t="s">
        <v>599</v>
      </c>
      <c r="K7245">
        <v>18833121</v>
      </c>
      <c r="L7245" t="s">
        <v>776</v>
      </c>
      <c r="M7245" t="s">
        <v>235</v>
      </c>
      <c r="O7245" t="s">
        <v>624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13933199</v>
      </c>
      <c r="AI7245">
        <v>16246</v>
      </c>
    </row>
    <row r="7246" spans="1:35">
      <c r="A7246" t="s">
        <v>227</v>
      </c>
      <c r="B7246" s="1">
        <v>46315</v>
      </c>
      <c r="C7246">
        <v>5</v>
      </c>
      <c r="D7246" t="s">
        <v>755</v>
      </c>
      <c r="E7246" t="s">
        <v>229</v>
      </c>
      <c r="F7246" t="s">
        <v>230</v>
      </c>
      <c r="G7246">
        <v>94</v>
      </c>
      <c r="H7246" t="s">
        <v>756</v>
      </c>
      <c r="I7246">
        <v>90</v>
      </c>
      <c r="J7246" t="s">
        <v>599</v>
      </c>
      <c r="K7246">
        <v>18833121</v>
      </c>
      <c r="L7246" t="s">
        <v>776</v>
      </c>
      <c r="M7246" t="s">
        <v>235</v>
      </c>
      <c r="O7246" t="s">
        <v>624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13933199</v>
      </c>
      <c r="AI7246">
        <v>16246</v>
      </c>
    </row>
    <row r="7247" spans="1:35">
      <c r="A7247" t="s">
        <v>227</v>
      </c>
      <c r="B7247" s="1">
        <v>46317</v>
      </c>
      <c r="C7247">
        <v>5</v>
      </c>
      <c r="D7247" t="s">
        <v>755</v>
      </c>
      <c r="E7247" t="s">
        <v>229</v>
      </c>
      <c r="F7247" t="s">
        <v>230</v>
      </c>
      <c r="G7247">
        <v>94</v>
      </c>
      <c r="H7247" t="s">
        <v>756</v>
      </c>
      <c r="I7247">
        <v>90</v>
      </c>
      <c r="J7247" t="s">
        <v>599</v>
      </c>
      <c r="K7247">
        <v>18833121</v>
      </c>
      <c r="L7247" t="s">
        <v>776</v>
      </c>
      <c r="M7247" t="s">
        <v>235</v>
      </c>
      <c r="O7247" t="s">
        <v>624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13933199</v>
      </c>
      <c r="AI7247">
        <v>16246</v>
      </c>
    </row>
    <row r="7248" spans="1:35">
      <c r="A7248" t="s">
        <v>227</v>
      </c>
      <c r="B7248" s="1">
        <v>46321</v>
      </c>
      <c r="C7248">
        <v>5</v>
      </c>
      <c r="D7248" t="s">
        <v>755</v>
      </c>
      <c r="E7248" t="s">
        <v>229</v>
      </c>
      <c r="F7248" t="s">
        <v>230</v>
      </c>
      <c r="G7248">
        <v>94</v>
      </c>
      <c r="H7248" t="s">
        <v>756</v>
      </c>
      <c r="I7248">
        <v>90</v>
      </c>
      <c r="J7248" t="s">
        <v>599</v>
      </c>
      <c r="K7248">
        <v>18833121</v>
      </c>
      <c r="L7248" t="s">
        <v>776</v>
      </c>
      <c r="M7248" t="s">
        <v>235</v>
      </c>
      <c r="O7248" t="s">
        <v>624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13933199</v>
      </c>
      <c r="AI7248">
        <v>16246</v>
      </c>
    </row>
    <row r="7249" spans="1:35">
      <c r="A7249" t="s">
        <v>227</v>
      </c>
      <c r="B7249" s="1">
        <v>46323</v>
      </c>
      <c r="C7249">
        <v>5</v>
      </c>
      <c r="D7249" t="s">
        <v>755</v>
      </c>
      <c r="E7249" t="s">
        <v>229</v>
      </c>
      <c r="F7249" t="s">
        <v>230</v>
      </c>
      <c r="G7249">
        <v>94</v>
      </c>
      <c r="H7249" t="s">
        <v>756</v>
      </c>
      <c r="I7249">
        <v>90</v>
      </c>
      <c r="J7249" t="s">
        <v>599</v>
      </c>
      <c r="K7249">
        <v>18833121</v>
      </c>
      <c r="L7249" t="s">
        <v>776</v>
      </c>
      <c r="M7249" t="s">
        <v>235</v>
      </c>
      <c r="O7249" t="s">
        <v>624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13933199</v>
      </c>
      <c r="AI7249">
        <v>16246</v>
      </c>
    </row>
    <row r="7250" spans="1:35">
      <c r="A7250" t="s">
        <v>227</v>
      </c>
      <c r="B7250" s="1">
        <v>46297</v>
      </c>
      <c r="C7250">
        <v>5</v>
      </c>
      <c r="D7250" t="s">
        <v>755</v>
      </c>
      <c r="E7250" t="s">
        <v>229</v>
      </c>
      <c r="F7250" t="s">
        <v>230</v>
      </c>
      <c r="G7250">
        <v>94</v>
      </c>
      <c r="H7250" t="s">
        <v>756</v>
      </c>
      <c r="I7250">
        <v>90</v>
      </c>
      <c r="J7250" t="s">
        <v>599</v>
      </c>
      <c r="K7250">
        <v>33589807</v>
      </c>
      <c r="L7250" t="s">
        <v>777</v>
      </c>
      <c r="M7250" t="s">
        <v>235</v>
      </c>
      <c r="O7250" t="s">
        <v>624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13744767</v>
      </c>
      <c r="AI7250">
        <v>57531</v>
      </c>
    </row>
    <row r="7251" spans="1:35">
      <c r="A7251" t="s">
        <v>227</v>
      </c>
      <c r="B7251" s="1">
        <v>46301</v>
      </c>
      <c r="C7251">
        <v>5</v>
      </c>
      <c r="D7251" t="s">
        <v>755</v>
      </c>
      <c r="E7251" t="s">
        <v>229</v>
      </c>
      <c r="F7251" t="s">
        <v>230</v>
      </c>
      <c r="G7251">
        <v>94</v>
      </c>
      <c r="H7251" t="s">
        <v>756</v>
      </c>
      <c r="I7251">
        <v>90</v>
      </c>
      <c r="J7251" t="s">
        <v>599</v>
      </c>
      <c r="K7251">
        <v>33589807</v>
      </c>
      <c r="L7251" t="s">
        <v>777</v>
      </c>
      <c r="M7251" t="s">
        <v>235</v>
      </c>
      <c r="O7251" t="s">
        <v>624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13744767</v>
      </c>
      <c r="AI7251">
        <v>57531</v>
      </c>
    </row>
    <row r="7252" spans="1:35">
      <c r="A7252" t="s">
        <v>227</v>
      </c>
      <c r="B7252" s="1">
        <v>46302</v>
      </c>
      <c r="C7252">
        <v>5</v>
      </c>
      <c r="D7252" t="s">
        <v>755</v>
      </c>
      <c r="E7252" t="s">
        <v>229</v>
      </c>
      <c r="F7252" t="s">
        <v>230</v>
      </c>
      <c r="G7252">
        <v>94</v>
      </c>
      <c r="H7252" t="s">
        <v>756</v>
      </c>
      <c r="I7252">
        <v>90</v>
      </c>
      <c r="J7252" t="s">
        <v>599</v>
      </c>
      <c r="K7252">
        <v>33589807</v>
      </c>
      <c r="L7252" t="s">
        <v>777</v>
      </c>
      <c r="M7252" t="s">
        <v>235</v>
      </c>
      <c r="O7252" t="s">
        <v>624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13744767</v>
      </c>
      <c r="AI7252">
        <v>57531</v>
      </c>
    </row>
    <row r="7253" spans="1:35">
      <c r="A7253" t="s">
        <v>227</v>
      </c>
      <c r="B7253" s="1">
        <v>46307</v>
      </c>
      <c r="C7253">
        <v>5</v>
      </c>
      <c r="D7253" t="s">
        <v>755</v>
      </c>
      <c r="E7253" t="s">
        <v>229</v>
      </c>
      <c r="F7253" t="s">
        <v>230</v>
      </c>
      <c r="G7253">
        <v>94</v>
      </c>
      <c r="H7253" t="s">
        <v>756</v>
      </c>
      <c r="I7253">
        <v>90</v>
      </c>
      <c r="J7253" t="s">
        <v>599</v>
      </c>
      <c r="K7253">
        <v>33589807</v>
      </c>
      <c r="L7253" t="s">
        <v>777</v>
      </c>
      <c r="M7253" t="s">
        <v>235</v>
      </c>
      <c r="O7253" t="s">
        <v>624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13744767</v>
      </c>
      <c r="AI7253">
        <v>57531</v>
      </c>
    </row>
    <row r="7254" spans="1:35">
      <c r="A7254" t="s">
        <v>227</v>
      </c>
      <c r="B7254" s="1">
        <v>46310</v>
      </c>
      <c r="C7254">
        <v>5</v>
      </c>
      <c r="D7254" t="s">
        <v>755</v>
      </c>
      <c r="E7254" t="s">
        <v>229</v>
      </c>
      <c r="F7254" t="s">
        <v>230</v>
      </c>
      <c r="G7254">
        <v>94</v>
      </c>
      <c r="H7254" t="s">
        <v>756</v>
      </c>
      <c r="I7254">
        <v>90</v>
      </c>
      <c r="J7254" t="s">
        <v>599</v>
      </c>
      <c r="K7254">
        <v>33589807</v>
      </c>
      <c r="L7254" t="s">
        <v>777</v>
      </c>
      <c r="M7254" t="s">
        <v>235</v>
      </c>
      <c r="O7254" t="s">
        <v>624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13744767</v>
      </c>
      <c r="AI7254">
        <v>57531</v>
      </c>
    </row>
    <row r="7255" spans="1:35">
      <c r="A7255" t="s">
        <v>227</v>
      </c>
      <c r="B7255" s="1">
        <v>46311</v>
      </c>
      <c r="C7255">
        <v>5</v>
      </c>
      <c r="D7255" t="s">
        <v>755</v>
      </c>
      <c r="E7255" t="s">
        <v>229</v>
      </c>
      <c r="F7255" t="s">
        <v>230</v>
      </c>
      <c r="G7255">
        <v>94</v>
      </c>
      <c r="H7255" t="s">
        <v>756</v>
      </c>
      <c r="I7255">
        <v>90</v>
      </c>
      <c r="J7255" t="s">
        <v>599</v>
      </c>
      <c r="K7255">
        <v>33589807</v>
      </c>
      <c r="L7255" t="s">
        <v>777</v>
      </c>
      <c r="M7255" t="s">
        <v>235</v>
      </c>
      <c r="O7255" t="s">
        <v>624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13744767</v>
      </c>
      <c r="AI7255">
        <v>57531</v>
      </c>
    </row>
    <row r="7256" spans="1:35">
      <c r="A7256" t="s">
        <v>227</v>
      </c>
      <c r="B7256" s="1">
        <v>46314</v>
      </c>
      <c r="C7256">
        <v>5</v>
      </c>
      <c r="D7256" t="s">
        <v>755</v>
      </c>
      <c r="E7256" t="s">
        <v>229</v>
      </c>
      <c r="F7256" t="s">
        <v>230</v>
      </c>
      <c r="G7256">
        <v>94</v>
      </c>
      <c r="H7256" t="s">
        <v>756</v>
      </c>
      <c r="I7256">
        <v>90</v>
      </c>
      <c r="J7256" t="s">
        <v>599</v>
      </c>
      <c r="K7256">
        <v>33589807</v>
      </c>
      <c r="L7256" t="s">
        <v>777</v>
      </c>
      <c r="M7256" t="s">
        <v>235</v>
      </c>
      <c r="O7256" t="s">
        <v>624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13744767</v>
      </c>
      <c r="AI7256">
        <v>57531</v>
      </c>
    </row>
    <row r="7257" spans="1:35">
      <c r="A7257" t="s">
        <v>227</v>
      </c>
      <c r="B7257" s="1">
        <v>46315</v>
      </c>
      <c r="C7257">
        <v>5</v>
      </c>
      <c r="D7257" t="s">
        <v>755</v>
      </c>
      <c r="E7257" t="s">
        <v>229</v>
      </c>
      <c r="F7257" t="s">
        <v>230</v>
      </c>
      <c r="G7257">
        <v>94</v>
      </c>
      <c r="H7257" t="s">
        <v>756</v>
      </c>
      <c r="I7257">
        <v>90</v>
      </c>
      <c r="J7257" t="s">
        <v>599</v>
      </c>
      <c r="K7257">
        <v>33589807</v>
      </c>
      <c r="L7257" t="s">
        <v>777</v>
      </c>
      <c r="M7257" t="s">
        <v>235</v>
      </c>
      <c r="O7257" t="s">
        <v>624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13744767</v>
      </c>
      <c r="AI7257">
        <v>57531</v>
      </c>
    </row>
    <row r="7258" spans="1:35">
      <c r="A7258" t="s">
        <v>227</v>
      </c>
      <c r="B7258" s="1">
        <v>46317</v>
      </c>
      <c r="C7258">
        <v>5</v>
      </c>
      <c r="D7258" t="s">
        <v>755</v>
      </c>
      <c r="E7258" t="s">
        <v>229</v>
      </c>
      <c r="F7258" t="s">
        <v>230</v>
      </c>
      <c r="G7258">
        <v>94</v>
      </c>
      <c r="H7258" t="s">
        <v>756</v>
      </c>
      <c r="I7258">
        <v>90</v>
      </c>
      <c r="J7258" t="s">
        <v>599</v>
      </c>
      <c r="K7258">
        <v>33589807</v>
      </c>
      <c r="L7258" t="s">
        <v>777</v>
      </c>
      <c r="M7258" t="s">
        <v>235</v>
      </c>
      <c r="O7258" t="s">
        <v>624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13744767</v>
      </c>
      <c r="AI7258">
        <v>57531</v>
      </c>
    </row>
    <row r="7259" spans="1:35">
      <c r="A7259" t="s">
        <v>227</v>
      </c>
      <c r="B7259" s="1">
        <v>46318</v>
      </c>
      <c r="C7259">
        <v>5</v>
      </c>
      <c r="D7259" t="s">
        <v>755</v>
      </c>
      <c r="E7259" t="s">
        <v>229</v>
      </c>
      <c r="F7259" t="s">
        <v>230</v>
      </c>
      <c r="G7259">
        <v>94</v>
      </c>
      <c r="H7259" t="s">
        <v>756</v>
      </c>
      <c r="I7259">
        <v>90</v>
      </c>
      <c r="J7259" t="s">
        <v>599</v>
      </c>
      <c r="K7259">
        <v>33589807</v>
      </c>
      <c r="L7259" t="s">
        <v>777</v>
      </c>
      <c r="M7259" t="s">
        <v>235</v>
      </c>
      <c r="O7259" t="s">
        <v>624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13744767</v>
      </c>
      <c r="AI7259">
        <v>57531</v>
      </c>
    </row>
    <row r="7260" spans="1:35">
      <c r="A7260" t="s">
        <v>227</v>
      </c>
      <c r="B7260" s="1">
        <v>46321</v>
      </c>
      <c r="C7260">
        <v>5</v>
      </c>
      <c r="D7260" t="s">
        <v>755</v>
      </c>
      <c r="E7260" t="s">
        <v>229</v>
      </c>
      <c r="F7260" t="s">
        <v>230</v>
      </c>
      <c r="G7260">
        <v>94</v>
      </c>
      <c r="H7260" t="s">
        <v>756</v>
      </c>
      <c r="I7260">
        <v>90</v>
      </c>
      <c r="J7260" t="s">
        <v>599</v>
      </c>
      <c r="K7260">
        <v>33589807</v>
      </c>
      <c r="L7260" t="s">
        <v>777</v>
      </c>
      <c r="M7260" t="s">
        <v>235</v>
      </c>
      <c r="O7260" t="s">
        <v>624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13744767</v>
      </c>
      <c r="AI7260">
        <v>57531</v>
      </c>
    </row>
    <row r="7261" spans="1:35">
      <c r="A7261" t="s">
        <v>227</v>
      </c>
      <c r="B7261" s="1">
        <v>46325</v>
      </c>
      <c r="C7261">
        <v>5</v>
      </c>
      <c r="D7261" t="s">
        <v>755</v>
      </c>
      <c r="E7261" t="s">
        <v>229</v>
      </c>
      <c r="F7261" t="s">
        <v>230</v>
      </c>
      <c r="G7261">
        <v>94</v>
      </c>
      <c r="H7261" t="s">
        <v>756</v>
      </c>
      <c r="I7261">
        <v>90</v>
      </c>
      <c r="J7261" t="s">
        <v>599</v>
      </c>
      <c r="K7261">
        <v>33589807</v>
      </c>
      <c r="L7261" t="s">
        <v>777</v>
      </c>
      <c r="M7261" t="s">
        <v>235</v>
      </c>
      <c r="O7261" t="s">
        <v>624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13744767</v>
      </c>
      <c r="AI7261">
        <v>57531</v>
      </c>
    </row>
    <row r="7262" spans="1:35">
      <c r="A7262" t="s">
        <v>227</v>
      </c>
      <c r="B7262" s="1">
        <v>46296</v>
      </c>
      <c r="C7262">
        <v>5</v>
      </c>
      <c r="D7262" t="s">
        <v>755</v>
      </c>
      <c r="E7262" t="s">
        <v>229</v>
      </c>
      <c r="F7262" t="s">
        <v>230</v>
      </c>
      <c r="G7262">
        <v>94</v>
      </c>
      <c r="H7262" t="s">
        <v>756</v>
      </c>
      <c r="I7262">
        <v>90</v>
      </c>
      <c r="J7262" t="s">
        <v>599</v>
      </c>
      <c r="K7262">
        <v>43256811</v>
      </c>
      <c r="L7262" t="s">
        <v>778</v>
      </c>
      <c r="M7262" t="s">
        <v>235</v>
      </c>
      <c r="O7262" t="s">
        <v>624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16248299</v>
      </c>
      <c r="AI7262">
        <v>51942</v>
      </c>
    </row>
    <row r="7263" spans="1:35">
      <c r="A7263" t="s">
        <v>227</v>
      </c>
      <c r="B7263" s="1">
        <v>46300</v>
      </c>
      <c r="C7263">
        <v>5</v>
      </c>
      <c r="D7263" t="s">
        <v>755</v>
      </c>
      <c r="E7263" t="s">
        <v>229</v>
      </c>
      <c r="F7263" t="s">
        <v>230</v>
      </c>
      <c r="G7263">
        <v>94</v>
      </c>
      <c r="H7263" t="s">
        <v>756</v>
      </c>
      <c r="I7263">
        <v>90</v>
      </c>
      <c r="J7263" t="s">
        <v>599</v>
      </c>
      <c r="K7263">
        <v>43256811</v>
      </c>
      <c r="L7263" t="s">
        <v>778</v>
      </c>
      <c r="M7263" t="s">
        <v>235</v>
      </c>
      <c r="O7263" t="s">
        <v>624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16248299</v>
      </c>
      <c r="AI7263">
        <v>51942</v>
      </c>
    </row>
    <row r="7264" spans="1:35">
      <c r="A7264" t="s">
        <v>227</v>
      </c>
      <c r="B7264" s="1">
        <v>46304</v>
      </c>
      <c r="C7264">
        <v>5</v>
      </c>
      <c r="D7264" t="s">
        <v>755</v>
      </c>
      <c r="E7264" t="s">
        <v>229</v>
      </c>
      <c r="F7264" t="s">
        <v>230</v>
      </c>
      <c r="G7264">
        <v>94</v>
      </c>
      <c r="H7264" t="s">
        <v>756</v>
      </c>
      <c r="I7264">
        <v>90</v>
      </c>
      <c r="J7264" t="s">
        <v>599</v>
      </c>
      <c r="K7264">
        <v>43256811</v>
      </c>
      <c r="L7264" t="s">
        <v>778</v>
      </c>
      <c r="M7264" t="s">
        <v>235</v>
      </c>
      <c r="O7264" t="s">
        <v>624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16248299</v>
      </c>
      <c r="AI7264">
        <v>51942</v>
      </c>
    </row>
    <row r="7265" spans="1:35">
      <c r="A7265" t="s">
        <v>227</v>
      </c>
      <c r="B7265" s="1">
        <v>46310</v>
      </c>
      <c r="C7265">
        <v>5</v>
      </c>
      <c r="D7265" t="s">
        <v>755</v>
      </c>
      <c r="E7265" t="s">
        <v>229</v>
      </c>
      <c r="F7265" t="s">
        <v>230</v>
      </c>
      <c r="G7265">
        <v>94</v>
      </c>
      <c r="H7265" t="s">
        <v>756</v>
      </c>
      <c r="I7265">
        <v>90</v>
      </c>
      <c r="J7265" t="s">
        <v>599</v>
      </c>
      <c r="K7265">
        <v>43256811</v>
      </c>
      <c r="L7265" t="s">
        <v>778</v>
      </c>
      <c r="M7265" t="s">
        <v>235</v>
      </c>
      <c r="O7265" t="s">
        <v>624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16248299</v>
      </c>
      <c r="AI7265">
        <v>51942</v>
      </c>
    </row>
    <row r="7266" spans="1:35">
      <c r="A7266" t="s">
        <v>227</v>
      </c>
      <c r="B7266" s="1">
        <v>46312</v>
      </c>
      <c r="C7266">
        <v>5</v>
      </c>
      <c r="D7266" t="s">
        <v>755</v>
      </c>
      <c r="E7266" t="s">
        <v>229</v>
      </c>
      <c r="F7266" t="s">
        <v>230</v>
      </c>
      <c r="G7266">
        <v>94</v>
      </c>
      <c r="H7266" t="s">
        <v>756</v>
      </c>
      <c r="I7266">
        <v>90</v>
      </c>
      <c r="J7266" t="s">
        <v>599</v>
      </c>
      <c r="K7266">
        <v>43256811</v>
      </c>
      <c r="L7266" t="s">
        <v>778</v>
      </c>
      <c r="M7266" t="s">
        <v>235</v>
      </c>
      <c r="O7266" t="s">
        <v>624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16248299</v>
      </c>
      <c r="AI7266">
        <v>51942</v>
      </c>
    </row>
    <row r="7267" spans="1:35">
      <c r="A7267" t="s">
        <v>227</v>
      </c>
      <c r="B7267" s="1">
        <v>46316</v>
      </c>
      <c r="C7267">
        <v>5</v>
      </c>
      <c r="D7267" t="s">
        <v>755</v>
      </c>
      <c r="E7267" t="s">
        <v>229</v>
      </c>
      <c r="F7267" t="s">
        <v>230</v>
      </c>
      <c r="G7267">
        <v>94</v>
      </c>
      <c r="H7267" t="s">
        <v>756</v>
      </c>
      <c r="I7267">
        <v>90</v>
      </c>
      <c r="J7267" t="s">
        <v>599</v>
      </c>
      <c r="K7267">
        <v>43256811</v>
      </c>
      <c r="L7267" t="s">
        <v>778</v>
      </c>
      <c r="M7267" t="s">
        <v>235</v>
      </c>
      <c r="O7267" t="s">
        <v>624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16248299</v>
      </c>
      <c r="AI7267">
        <v>51942</v>
      </c>
    </row>
    <row r="7268" spans="1:35">
      <c r="A7268" t="s">
        <v>227</v>
      </c>
      <c r="B7268" s="1">
        <v>46316</v>
      </c>
      <c r="C7268">
        <v>5</v>
      </c>
      <c r="D7268" t="s">
        <v>755</v>
      </c>
      <c r="E7268" t="s">
        <v>229</v>
      </c>
      <c r="F7268" t="s">
        <v>230</v>
      </c>
      <c r="G7268">
        <v>94</v>
      </c>
      <c r="H7268" t="s">
        <v>756</v>
      </c>
      <c r="I7268">
        <v>90</v>
      </c>
      <c r="J7268" t="s">
        <v>599</v>
      </c>
      <c r="K7268">
        <v>47122663</v>
      </c>
      <c r="L7268" t="s">
        <v>779</v>
      </c>
      <c r="M7268" t="s">
        <v>235</v>
      </c>
      <c r="O7268" t="s">
        <v>624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239</v>
      </c>
      <c r="AG7268">
        <v>0</v>
      </c>
      <c r="AH7268">
        <v>16615243</v>
      </c>
      <c r="AI7268">
        <v>79586</v>
      </c>
    </row>
    <row r="7269" spans="1:35">
      <c r="A7269" t="s">
        <v>227</v>
      </c>
      <c r="B7269" s="1">
        <v>46321</v>
      </c>
      <c r="C7269">
        <v>5</v>
      </c>
      <c r="D7269" t="s">
        <v>755</v>
      </c>
      <c r="E7269" t="s">
        <v>229</v>
      </c>
      <c r="F7269" t="s">
        <v>230</v>
      </c>
      <c r="G7269">
        <v>94</v>
      </c>
      <c r="H7269" t="s">
        <v>756</v>
      </c>
      <c r="I7269">
        <v>90</v>
      </c>
      <c r="J7269" t="s">
        <v>599</v>
      </c>
      <c r="K7269">
        <v>47122663</v>
      </c>
      <c r="L7269" t="s">
        <v>779</v>
      </c>
      <c r="M7269" t="s">
        <v>235</v>
      </c>
      <c r="O7269" t="s">
        <v>624</v>
      </c>
      <c r="P7269" s="2">
        <v>0.291666666666667</v>
      </c>
      <c r="Q7269" s="2">
        <v>0.791666666666667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239</v>
      </c>
      <c r="AG7269">
        <v>0</v>
      </c>
      <c r="AH7269">
        <v>16615243</v>
      </c>
      <c r="AI7269">
        <v>79586</v>
      </c>
    </row>
    <row r="7270" spans="1:35">
      <c r="A7270" t="s">
        <v>227</v>
      </c>
      <c r="B7270" s="1">
        <v>46324</v>
      </c>
      <c r="C7270">
        <v>5</v>
      </c>
      <c r="D7270" t="s">
        <v>755</v>
      </c>
      <c r="E7270" t="s">
        <v>229</v>
      </c>
      <c r="F7270" t="s">
        <v>230</v>
      </c>
      <c r="G7270">
        <v>94</v>
      </c>
      <c r="H7270" t="s">
        <v>756</v>
      </c>
      <c r="I7270">
        <v>90</v>
      </c>
      <c r="J7270" t="s">
        <v>599</v>
      </c>
      <c r="K7270">
        <v>47122663</v>
      </c>
      <c r="L7270" t="s">
        <v>779</v>
      </c>
      <c r="M7270" t="s">
        <v>235</v>
      </c>
      <c r="O7270" t="s">
        <v>624</v>
      </c>
      <c r="P7270" s="2">
        <v>0.291666666666667</v>
      </c>
      <c r="Q7270" s="2">
        <v>0.791666666666667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239</v>
      </c>
      <c r="AG7270">
        <v>0</v>
      </c>
      <c r="AH7270">
        <v>16615243</v>
      </c>
      <c r="AI7270">
        <v>79586</v>
      </c>
    </row>
    <row r="7271" spans="1:35">
      <c r="A7271" t="s">
        <v>227</v>
      </c>
      <c r="B7271" s="1">
        <v>46305</v>
      </c>
      <c r="C7271">
        <v>5</v>
      </c>
      <c r="D7271" t="s">
        <v>755</v>
      </c>
      <c r="E7271" t="s">
        <v>229</v>
      </c>
      <c r="F7271" t="s">
        <v>230</v>
      </c>
      <c r="G7271">
        <v>94</v>
      </c>
      <c r="H7271" t="s">
        <v>756</v>
      </c>
      <c r="I7271">
        <v>113</v>
      </c>
      <c r="J7271" t="s">
        <v>758</v>
      </c>
      <c r="K7271">
        <v>18112971</v>
      </c>
      <c r="L7271" t="s">
        <v>774</v>
      </c>
      <c r="M7271" t="s">
        <v>248</v>
      </c>
      <c r="O7271" t="s">
        <v>116</v>
      </c>
      <c r="P7271" s="2">
        <v>0.291666666666667</v>
      </c>
      <c r="Q7271" s="2">
        <v>0.541666666666667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238</v>
      </c>
      <c r="AF7271" t="s">
        <v>243</v>
      </c>
      <c r="AG7271">
        <v>0</v>
      </c>
      <c r="AH7271">
        <v>14336427</v>
      </c>
      <c r="AI7271">
        <v>24443</v>
      </c>
    </row>
    <row r="7272" spans="1:35">
      <c r="A7272" t="s">
        <v>227</v>
      </c>
      <c r="B7272" s="1">
        <v>46312</v>
      </c>
      <c r="C7272">
        <v>5</v>
      </c>
      <c r="D7272" t="s">
        <v>755</v>
      </c>
      <c r="E7272" t="s">
        <v>229</v>
      </c>
      <c r="F7272" t="s">
        <v>230</v>
      </c>
      <c r="G7272">
        <v>94</v>
      </c>
      <c r="H7272" t="s">
        <v>756</v>
      </c>
      <c r="I7272">
        <v>113</v>
      </c>
      <c r="J7272" t="s">
        <v>758</v>
      </c>
      <c r="K7272">
        <v>18112971</v>
      </c>
      <c r="L7272" t="s">
        <v>774</v>
      </c>
      <c r="M7272" t="s">
        <v>248</v>
      </c>
      <c r="O7272" t="s">
        <v>116</v>
      </c>
      <c r="P7272" s="2">
        <v>0.291666666666667</v>
      </c>
      <c r="Q7272" s="2">
        <v>0.541666666666667</v>
      </c>
      <c r="R7272" t="s">
        <v>237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238</v>
      </c>
      <c r="AF7272" t="s">
        <v>243</v>
      </c>
      <c r="AG7272">
        <v>0</v>
      </c>
      <c r="AH7272">
        <v>14336427</v>
      </c>
      <c r="AI7272">
        <v>24443</v>
      </c>
    </row>
    <row r="7273" spans="1:35">
      <c r="A7273" t="s">
        <v>227</v>
      </c>
      <c r="B7273" s="1">
        <v>46326</v>
      </c>
      <c r="C7273">
        <v>5</v>
      </c>
      <c r="D7273" t="s">
        <v>755</v>
      </c>
      <c r="E7273" t="s">
        <v>229</v>
      </c>
      <c r="F7273" t="s">
        <v>230</v>
      </c>
      <c r="G7273">
        <v>94</v>
      </c>
      <c r="H7273" t="s">
        <v>756</v>
      </c>
      <c r="I7273">
        <v>113</v>
      </c>
      <c r="J7273" t="s">
        <v>758</v>
      </c>
      <c r="K7273">
        <v>18112971</v>
      </c>
      <c r="L7273" t="s">
        <v>774</v>
      </c>
      <c r="M7273" t="s">
        <v>248</v>
      </c>
      <c r="O7273" t="s">
        <v>116</v>
      </c>
      <c r="P7273" s="2">
        <v>0.291666666666667</v>
      </c>
      <c r="Q7273" s="2">
        <v>0.541666666666667</v>
      </c>
      <c r="R7273" t="s">
        <v>237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238</v>
      </c>
      <c r="AF7273" t="s">
        <v>243</v>
      </c>
      <c r="AG7273">
        <v>0</v>
      </c>
      <c r="AH7273">
        <v>14336427</v>
      </c>
      <c r="AI7273">
        <v>24443</v>
      </c>
    </row>
    <row r="7274" spans="1:35">
      <c r="A7274" t="s">
        <v>227</v>
      </c>
      <c r="B7274" s="1">
        <v>46319</v>
      </c>
      <c r="C7274">
        <v>5</v>
      </c>
      <c r="D7274" t="s">
        <v>755</v>
      </c>
      <c r="E7274" t="s">
        <v>229</v>
      </c>
      <c r="F7274" t="s">
        <v>230</v>
      </c>
      <c r="G7274">
        <v>94</v>
      </c>
      <c r="H7274" t="s">
        <v>756</v>
      </c>
      <c r="I7274">
        <v>713</v>
      </c>
      <c r="J7274" t="s">
        <v>780</v>
      </c>
      <c r="K7274">
        <v>17892118</v>
      </c>
      <c r="L7274" t="s">
        <v>771</v>
      </c>
      <c r="M7274" t="s">
        <v>235</v>
      </c>
      <c r="O7274" t="s">
        <v>116</v>
      </c>
      <c r="P7274" s="2">
        <v>0.291666666666667</v>
      </c>
      <c r="Q7274" s="2">
        <v>0.541666666666667</v>
      </c>
      <c r="R7274" t="s">
        <v>237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46312</v>
      </c>
      <c r="C7275">
        <v>5</v>
      </c>
      <c r="D7275" t="s">
        <v>755</v>
      </c>
      <c r="E7275" t="s">
        <v>229</v>
      </c>
      <c r="F7275" t="s">
        <v>230</v>
      </c>
      <c r="G7275">
        <v>94</v>
      </c>
      <c r="H7275" t="s">
        <v>756</v>
      </c>
      <c r="I7275">
        <v>713</v>
      </c>
      <c r="J7275" t="s">
        <v>780</v>
      </c>
      <c r="K7275">
        <v>17905821</v>
      </c>
      <c r="L7275" t="s">
        <v>772</v>
      </c>
      <c r="M7275" t="s">
        <v>248</v>
      </c>
      <c r="O7275" t="s">
        <v>116</v>
      </c>
      <c r="P7275" s="2">
        <v>0.291666666666667</v>
      </c>
      <c r="Q7275" s="2">
        <v>0.541666666666667</v>
      </c>
      <c r="R7275" t="s">
        <v>237</v>
      </c>
      <c r="Y7275" s="2">
        <v>0.25</v>
      </c>
      <c r="Z7275" s="2">
        <v>0.25</v>
      </c>
      <c r="AA7275">
        <v>6</v>
      </c>
      <c r="AB7275">
        <v>6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46319</v>
      </c>
      <c r="C7276">
        <v>5</v>
      </c>
      <c r="D7276" t="s">
        <v>755</v>
      </c>
      <c r="E7276" t="s">
        <v>229</v>
      </c>
      <c r="F7276" t="s">
        <v>230</v>
      </c>
      <c r="G7276">
        <v>94</v>
      </c>
      <c r="H7276" t="s">
        <v>756</v>
      </c>
      <c r="I7276">
        <v>713</v>
      </c>
      <c r="J7276" t="s">
        <v>780</v>
      </c>
      <c r="K7276">
        <v>17905821</v>
      </c>
      <c r="L7276" t="s">
        <v>772</v>
      </c>
      <c r="M7276" t="s">
        <v>248</v>
      </c>
      <c r="O7276" t="s">
        <v>116</v>
      </c>
      <c r="P7276" s="2">
        <v>0.291666666666667</v>
      </c>
      <c r="Q7276" s="2">
        <v>0.541666666666667</v>
      </c>
      <c r="R7276" t="s">
        <v>237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46305</v>
      </c>
      <c r="C7277">
        <v>5</v>
      </c>
      <c r="D7277" t="s">
        <v>755</v>
      </c>
      <c r="E7277" t="s">
        <v>229</v>
      </c>
      <c r="F7277" t="s">
        <v>230</v>
      </c>
      <c r="G7277">
        <v>94</v>
      </c>
      <c r="H7277" t="s">
        <v>756</v>
      </c>
      <c r="I7277">
        <v>713</v>
      </c>
      <c r="J7277" t="s">
        <v>780</v>
      </c>
      <c r="K7277">
        <v>18075267</v>
      </c>
      <c r="L7277" t="s">
        <v>773</v>
      </c>
      <c r="M7277" t="s">
        <v>248</v>
      </c>
      <c r="O7277" t="s">
        <v>116</v>
      </c>
      <c r="P7277" s="2">
        <v>0.291666666666667</v>
      </c>
      <c r="Q7277" s="2">
        <v>0.541666666666667</v>
      </c>
      <c r="R7277" t="s">
        <v>237</v>
      </c>
      <c r="Y7277" s="2">
        <v>0.25</v>
      </c>
      <c r="Z7277" s="2">
        <v>0.25</v>
      </c>
      <c r="AA7277">
        <v>6</v>
      </c>
      <c r="AB7277">
        <v>6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46323</v>
      </c>
      <c r="C7278">
        <v>5</v>
      </c>
      <c r="D7278" t="s">
        <v>755</v>
      </c>
      <c r="E7278" t="s">
        <v>229</v>
      </c>
      <c r="F7278" t="s">
        <v>230</v>
      </c>
      <c r="G7278">
        <v>94</v>
      </c>
      <c r="H7278" t="s">
        <v>756</v>
      </c>
      <c r="I7278">
        <v>713</v>
      </c>
      <c r="J7278" t="s">
        <v>780</v>
      </c>
      <c r="K7278">
        <v>18075267</v>
      </c>
      <c r="L7278" t="s">
        <v>773</v>
      </c>
      <c r="M7278" t="s">
        <v>235</v>
      </c>
      <c r="O7278" t="s">
        <v>116</v>
      </c>
      <c r="P7278" s="2">
        <v>0.291666666666667</v>
      </c>
      <c r="Q7278" s="2">
        <v>0.541666666666667</v>
      </c>
      <c r="R7278" t="s">
        <v>237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46298</v>
      </c>
      <c r="C7279">
        <v>5</v>
      </c>
      <c r="D7279" t="s">
        <v>755</v>
      </c>
      <c r="E7279" t="s">
        <v>229</v>
      </c>
      <c r="F7279" t="s">
        <v>230</v>
      </c>
      <c r="G7279">
        <v>94</v>
      </c>
      <c r="H7279" t="s">
        <v>756</v>
      </c>
      <c r="I7279">
        <v>713</v>
      </c>
      <c r="J7279" t="s">
        <v>780</v>
      </c>
      <c r="K7279">
        <v>18216416</v>
      </c>
      <c r="L7279" t="s">
        <v>775</v>
      </c>
      <c r="M7279" t="s">
        <v>248</v>
      </c>
      <c r="O7279" t="s">
        <v>116</v>
      </c>
      <c r="P7279" s="2">
        <v>0.291666666666667</v>
      </c>
      <c r="Q7279" s="2">
        <v>0.541666666666667</v>
      </c>
      <c r="R7279" t="s">
        <v>237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238</v>
      </c>
      <c r="AF7279" t="s">
        <v>243</v>
      </c>
      <c r="AG7279">
        <v>0</v>
      </c>
      <c r="AH7279">
        <v>15483509</v>
      </c>
      <c r="AI7279">
        <v>34122</v>
      </c>
    </row>
    <row r="7280" spans="1:35">
      <c r="A7280" t="s">
        <v>227</v>
      </c>
      <c r="B7280" s="1">
        <v>46298</v>
      </c>
      <c r="C7280">
        <v>5</v>
      </c>
      <c r="D7280" t="s">
        <v>755</v>
      </c>
      <c r="E7280" t="s">
        <v>229</v>
      </c>
      <c r="F7280" t="s">
        <v>230</v>
      </c>
      <c r="G7280">
        <v>94</v>
      </c>
      <c r="H7280" t="s">
        <v>756</v>
      </c>
      <c r="I7280">
        <v>713</v>
      </c>
      <c r="J7280" t="s">
        <v>780</v>
      </c>
      <c r="K7280">
        <v>18833121</v>
      </c>
      <c r="L7280" t="s">
        <v>776</v>
      </c>
      <c r="M7280" t="s">
        <v>235</v>
      </c>
      <c r="O7280" t="s">
        <v>116</v>
      </c>
      <c r="P7280" s="2">
        <v>0.291666666666667</v>
      </c>
      <c r="Q7280" s="2">
        <v>0.541666666666667</v>
      </c>
      <c r="R7280" t="s">
        <v>237</v>
      </c>
      <c r="Y7280" s="2">
        <v>0.25</v>
      </c>
      <c r="Z7280" s="2">
        <v>0.25</v>
      </c>
      <c r="AA7280">
        <v>6</v>
      </c>
      <c r="AB7280">
        <v>6</v>
      </c>
      <c r="AD7280">
        <v>9</v>
      </c>
      <c r="AE7280" t="s">
        <v>238</v>
      </c>
      <c r="AF7280" t="s">
        <v>243</v>
      </c>
      <c r="AG7280">
        <v>0</v>
      </c>
      <c r="AH7280">
        <v>13933199</v>
      </c>
      <c r="AI7280">
        <v>16246</v>
      </c>
    </row>
    <row r="7281" spans="1:35">
      <c r="A7281" t="s">
        <v>227</v>
      </c>
      <c r="B7281" s="1">
        <v>46302</v>
      </c>
      <c r="C7281">
        <v>5</v>
      </c>
      <c r="D7281" t="s">
        <v>755</v>
      </c>
      <c r="E7281" t="s">
        <v>229</v>
      </c>
      <c r="F7281" t="s">
        <v>230</v>
      </c>
      <c r="G7281">
        <v>94</v>
      </c>
      <c r="H7281" t="s">
        <v>756</v>
      </c>
      <c r="I7281">
        <v>713</v>
      </c>
      <c r="J7281" t="s">
        <v>780</v>
      </c>
      <c r="K7281">
        <v>18833121</v>
      </c>
      <c r="L7281" t="s">
        <v>776</v>
      </c>
      <c r="M7281" t="s">
        <v>248</v>
      </c>
      <c r="O7281" t="s">
        <v>116</v>
      </c>
      <c r="P7281" s="2">
        <v>0.291666666666667</v>
      </c>
      <c r="Q7281" s="2">
        <v>0.541666666666667</v>
      </c>
      <c r="R7281" t="s">
        <v>237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238</v>
      </c>
      <c r="AF7281" t="s">
        <v>243</v>
      </c>
      <c r="AG7281">
        <v>0</v>
      </c>
      <c r="AH7281">
        <v>13933199</v>
      </c>
      <c r="AI7281">
        <v>16246</v>
      </c>
    </row>
    <row r="7282" spans="1:35">
      <c r="A7282" t="s">
        <v>227</v>
      </c>
      <c r="B7282" s="1">
        <v>46312</v>
      </c>
      <c r="C7282">
        <v>5</v>
      </c>
      <c r="D7282" t="s">
        <v>755</v>
      </c>
      <c r="E7282" t="s">
        <v>229</v>
      </c>
      <c r="F7282" t="s">
        <v>230</v>
      </c>
      <c r="G7282">
        <v>94</v>
      </c>
      <c r="H7282" t="s">
        <v>756</v>
      </c>
      <c r="I7282">
        <v>713</v>
      </c>
      <c r="J7282" t="s">
        <v>780</v>
      </c>
      <c r="K7282">
        <v>18833121</v>
      </c>
      <c r="L7282" t="s">
        <v>776</v>
      </c>
      <c r="M7282" t="s">
        <v>248</v>
      </c>
      <c r="O7282" t="s">
        <v>116</v>
      </c>
      <c r="P7282" s="2">
        <v>0.291666666666667</v>
      </c>
      <c r="Q7282" s="2">
        <v>0.541666666666667</v>
      </c>
      <c r="R7282" t="s">
        <v>237</v>
      </c>
      <c r="Y7282" s="2">
        <v>0.25</v>
      </c>
      <c r="Z7282" s="2">
        <v>0.25</v>
      </c>
      <c r="AA7282">
        <v>6</v>
      </c>
      <c r="AB7282">
        <v>6</v>
      </c>
      <c r="AD7282">
        <v>9</v>
      </c>
      <c r="AE7282" t="s">
        <v>238</v>
      </c>
      <c r="AF7282" t="s">
        <v>243</v>
      </c>
      <c r="AG7282">
        <v>0</v>
      </c>
      <c r="AH7282">
        <v>13933199</v>
      </c>
      <c r="AI7282">
        <v>16246</v>
      </c>
    </row>
    <row r="7283" spans="1:35">
      <c r="A7283" t="s">
        <v>227</v>
      </c>
      <c r="B7283" s="1">
        <v>46319</v>
      </c>
      <c r="C7283">
        <v>5</v>
      </c>
      <c r="D7283" t="s">
        <v>755</v>
      </c>
      <c r="E7283" t="s">
        <v>229</v>
      </c>
      <c r="F7283" t="s">
        <v>230</v>
      </c>
      <c r="G7283">
        <v>94</v>
      </c>
      <c r="H7283" t="s">
        <v>756</v>
      </c>
      <c r="I7283">
        <v>713</v>
      </c>
      <c r="J7283" t="s">
        <v>780</v>
      </c>
      <c r="K7283">
        <v>18833121</v>
      </c>
      <c r="L7283" t="s">
        <v>776</v>
      </c>
      <c r="M7283" t="s">
        <v>248</v>
      </c>
      <c r="O7283" t="s">
        <v>116</v>
      </c>
      <c r="P7283" s="2">
        <v>0.291666666666667</v>
      </c>
      <c r="Q7283" s="2">
        <v>0.541666666666667</v>
      </c>
      <c r="R7283" t="s">
        <v>237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238</v>
      </c>
      <c r="AF7283" t="s">
        <v>243</v>
      </c>
      <c r="AG7283">
        <v>0</v>
      </c>
      <c r="AH7283">
        <v>13933199</v>
      </c>
      <c r="AI7283">
        <v>16246</v>
      </c>
    </row>
    <row r="7284" spans="1:35">
      <c r="A7284" t="s">
        <v>227</v>
      </c>
      <c r="B7284" s="1">
        <v>46326</v>
      </c>
      <c r="C7284">
        <v>5</v>
      </c>
      <c r="D7284" t="s">
        <v>755</v>
      </c>
      <c r="E7284" t="s">
        <v>229</v>
      </c>
      <c r="F7284" t="s">
        <v>230</v>
      </c>
      <c r="G7284">
        <v>94</v>
      </c>
      <c r="H7284" t="s">
        <v>756</v>
      </c>
      <c r="I7284">
        <v>713</v>
      </c>
      <c r="J7284" t="s">
        <v>780</v>
      </c>
      <c r="K7284">
        <v>18833121</v>
      </c>
      <c r="L7284" t="s">
        <v>776</v>
      </c>
      <c r="M7284" t="s">
        <v>248</v>
      </c>
      <c r="O7284" t="s">
        <v>116</v>
      </c>
      <c r="P7284" s="2">
        <v>0.291666666666667</v>
      </c>
      <c r="Q7284" s="2">
        <v>0.541666666666667</v>
      </c>
      <c r="R7284" t="s">
        <v>237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238</v>
      </c>
      <c r="AF7284" t="s">
        <v>243</v>
      </c>
      <c r="AG7284">
        <v>0</v>
      </c>
      <c r="AH7284">
        <v>13933199</v>
      </c>
      <c r="AI7284">
        <v>16246</v>
      </c>
    </row>
    <row r="7285" spans="1:35">
      <c r="A7285" t="s">
        <v>227</v>
      </c>
      <c r="B7285" s="1">
        <v>46297</v>
      </c>
      <c r="C7285">
        <v>5</v>
      </c>
      <c r="D7285" t="s">
        <v>755</v>
      </c>
      <c r="E7285" t="s">
        <v>229</v>
      </c>
      <c r="F7285" t="s">
        <v>230</v>
      </c>
      <c r="G7285">
        <v>94</v>
      </c>
      <c r="H7285" t="s">
        <v>756</v>
      </c>
      <c r="I7285">
        <v>713</v>
      </c>
      <c r="J7285" t="s">
        <v>780</v>
      </c>
      <c r="K7285">
        <v>31670787</v>
      </c>
      <c r="L7285" t="s">
        <v>781</v>
      </c>
      <c r="M7285" t="s">
        <v>235</v>
      </c>
      <c r="O7285" t="s">
        <v>624</v>
      </c>
      <c r="P7285" s="2">
        <v>0.291666666666667</v>
      </c>
      <c r="Q7285" s="2">
        <v>0.791666666666667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13966949</v>
      </c>
      <c r="AI7285">
        <v>29512</v>
      </c>
    </row>
    <row r="7286" spans="1:35">
      <c r="A7286" t="s">
        <v>227</v>
      </c>
      <c r="B7286" s="1">
        <v>46298</v>
      </c>
      <c r="C7286">
        <v>5</v>
      </c>
      <c r="D7286" t="s">
        <v>755</v>
      </c>
      <c r="E7286" t="s">
        <v>229</v>
      </c>
      <c r="F7286" t="s">
        <v>230</v>
      </c>
      <c r="G7286">
        <v>94</v>
      </c>
      <c r="H7286" t="s">
        <v>756</v>
      </c>
      <c r="I7286">
        <v>713</v>
      </c>
      <c r="J7286" t="s">
        <v>780</v>
      </c>
      <c r="K7286">
        <v>31670787</v>
      </c>
      <c r="L7286" t="s">
        <v>781</v>
      </c>
      <c r="M7286" t="s">
        <v>248</v>
      </c>
      <c r="O7286" t="s">
        <v>116</v>
      </c>
      <c r="P7286" s="2">
        <v>0.291666666666667</v>
      </c>
      <c r="Q7286" s="2">
        <v>0.541666666666667</v>
      </c>
      <c r="R7286" t="s">
        <v>237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238</v>
      </c>
      <c r="AF7286" t="s">
        <v>243</v>
      </c>
      <c r="AG7286">
        <v>0</v>
      </c>
      <c r="AH7286">
        <v>13966949</v>
      </c>
      <c r="AI7286">
        <v>29512</v>
      </c>
    </row>
    <row r="7287" spans="1:35">
      <c r="A7287" t="s">
        <v>227</v>
      </c>
      <c r="B7287" s="1">
        <v>46300</v>
      </c>
      <c r="C7287">
        <v>5</v>
      </c>
      <c r="D7287" t="s">
        <v>755</v>
      </c>
      <c r="E7287" t="s">
        <v>229</v>
      </c>
      <c r="F7287" t="s">
        <v>230</v>
      </c>
      <c r="G7287">
        <v>94</v>
      </c>
      <c r="H7287" t="s">
        <v>756</v>
      </c>
      <c r="I7287">
        <v>713</v>
      </c>
      <c r="J7287" t="s">
        <v>780</v>
      </c>
      <c r="K7287">
        <v>31670787</v>
      </c>
      <c r="L7287" t="s">
        <v>781</v>
      </c>
      <c r="M7287" t="s">
        <v>235</v>
      </c>
      <c r="O7287" t="s">
        <v>624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13966949</v>
      </c>
      <c r="AI7287">
        <v>29512</v>
      </c>
    </row>
    <row r="7288" spans="1:35">
      <c r="A7288" t="s">
        <v>227</v>
      </c>
      <c r="B7288" s="1">
        <v>46301</v>
      </c>
      <c r="C7288">
        <v>5</v>
      </c>
      <c r="D7288" t="s">
        <v>755</v>
      </c>
      <c r="E7288" t="s">
        <v>229</v>
      </c>
      <c r="F7288" t="s">
        <v>230</v>
      </c>
      <c r="G7288">
        <v>94</v>
      </c>
      <c r="H7288" t="s">
        <v>756</v>
      </c>
      <c r="I7288">
        <v>713</v>
      </c>
      <c r="J7288" t="s">
        <v>780</v>
      </c>
      <c r="K7288">
        <v>31670787</v>
      </c>
      <c r="L7288" t="s">
        <v>781</v>
      </c>
      <c r="M7288" t="s">
        <v>235</v>
      </c>
      <c r="O7288" t="s">
        <v>624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13966949</v>
      </c>
      <c r="AI7288">
        <v>29512</v>
      </c>
    </row>
    <row r="7289" spans="1:35">
      <c r="A7289" t="s">
        <v>227</v>
      </c>
      <c r="B7289" s="1">
        <v>46305</v>
      </c>
      <c r="C7289">
        <v>5</v>
      </c>
      <c r="D7289" t="s">
        <v>755</v>
      </c>
      <c r="E7289" t="s">
        <v>229</v>
      </c>
      <c r="F7289" t="s">
        <v>230</v>
      </c>
      <c r="G7289">
        <v>94</v>
      </c>
      <c r="H7289" t="s">
        <v>756</v>
      </c>
      <c r="I7289">
        <v>713</v>
      </c>
      <c r="J7289" t="s">
        <v>780</v>
      </c>
      <c r="K7289">
        <v>31670787</v>
      </c>
      <c r="L7289" t="s">
        <v>781</v>
      </c>
      <c r="M7289" t="s">
        <v>248</v>
      </c>
      <c r="O7289" t="s">
        <v>116</v>
      </c>
      <c r="P7289" s="2">
        <v>0.291666666666667</v>
      </c>
      <c r="Q7289" s="2">
        <v>0.541666666666667</v>
      </c>
      <c r="R7289" t="s">
        <v>237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238</v>
      </c>
      <c r="AF7289" t="s">
        <v>243</v>
      </c>
      <c r="AG7289">
        <v>0</v>
      </c>
      <c r="AH7289">
        <v>13966949</v>
      </c>
      <c r="AI7289">
        <v>29512</v>
      </c>
    </row>
    <row r="7290" spans="1:35">
      <c r="A7290" t="s">
        <v>227</v>
      </c>
      <c r="B7290" s="1">
        <v>46308</v>
      </c>
      <c r="C7290">
        <v>5</v>
      </c>
      <c r="D7290" t="s">
        <v>755</v>
      </c>
      <c r="E7290" t="s">
        <v>229</v>
      </c>
      <c r="F7290" t="s">
        <v>230</v>
      </c>
      <c r="G7290">
        <v>94</v>
      </c>
      <c r="H7290" t="s">
        <v>756</v>
      </c>
      <c r="I7290">
        <v>713</v>
      </c>
      <c r="J7290" t="s">
        <v>780</v>
      </c>
      <c r="K7290">
        <v>31670787</v>
      </c>
      <c r="L7290" t="s">
        <v>781</v>
      </c>
      <c r="M7290" t="s">
        <v>235</v>
      </c>
      <c r="O7290" t="s">
        <v>624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13966949</v>
      </c>
      <c r="AI7290">
        <v>29512</v>
      </c>
    </row>
    <row r="7291" spans="1:35">
      <c r="A7291" t="s">
        <v>227</v>
      </c>
      <c r="B7291" s="1">
        <v>46309</v>
      </c>
      <c r="C7291">
        <v>5</v>
      </c>
      <c r="D7291" t="s">
        <v>755</v>
      </c>
      <c r="E7291" t="s">
        <v>229</v>
      </c>
      <c r="F7291" t="s">
        <v>230</v>
      </c>
      <c r="G7291">
        <v>94</v>
      </c>
      <c r="H7291" t="s">
        <v>756</v>
      </c>
      <c r="I7291">
        <v>713</v>
      </c>
      <c r="J7291" t="s">
        <v>780</v>
      </c>
      <c r="K7291">
        <v>31670787</v>
      </c>
      <c r="L7291" t="s">
        <v>781</v>
      </c>
      <c r="M7291" t="s">
        <v>235</v>
      </c>
      <c r="O7291" t="s">
        <v>624</v>
      </c>
      <c r="P7291" s="2">
        <v>0.291666666666667</v>
      </c>
      <c r="Q7291" s="2">
        <v>0.791666666666667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13966949</v>
      </c>
      <c r="AI7291">
        <v>29512</v>
      </c>
    </row>
    <row r="7292" spans="1:35">
      <c r="A7292" t="s">
        <v>227</v>
      </c>
      <c r="B7292" s="1">
        <v>46311</v>
      </c>
      <c r="C7292">
        <v>5</v>
      </c>
      <c r="D7292" t="s">
        <v>755</v>
      </c>
      <c r="E7292" t="s">
        <v>229</v>
      </c>
      <c r="F7292" t="s">
        <v>230</v>
      </c>
      <c r="G7292">
        <v>94</v>
      </c>
      <c r="H7292" t="s">
        <v>756</v>
      </c>
      <c r="I7292">
        <v>713</v>
      </c>
      <c r="J7292" t="s">
        <v>780</v>
      </c>
      <c r="K7292">
        <v>31670787</v>
      </c>
      <c r="L7292" t="s">
        <v>781</v>
      </c>
      <c r="M7292" t="s">
        <v>235</v>
      </c>
      <c r="O7292" t="s">
        <v>624</v>
      </c>
      <c r="P7292" s="2">
        <v>0.291666666666667</v>
      </c>
      <c r="Q7292" s="2">
        <v>0.791666666666667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13966949</v>
      </c>
      <c r="AI7292">
        <v>29512</v>
      </c>
    </row>
    <row r="7293" spans="1:35">
      <c r="A7293" t="s">
        <v>227</v>
      </c>
      <c r="B7293" s="1">
        <v>46312</v>
      </c>
      <c r="C7293">
        <v>5</v>
      </c>
      <c r="D7293" t="s">
        <v>755</v>
      </c>
      <c r="E7293" t="s">
        <v>229</v>
      </c>
      <c r="F7293" t="s">
        <v>230</v>
      </c>
      <c r="G7293">
        <v>94</v>
      </c>
      <c r="H7293" t="s">
        <v>756</v>
      </c>
      <c r="I7293">
        <v>713</v>
      </c>
      <c r="J7293" t="s">
        <v>780</v>
      </c>
      <c r="K7293">
        <v>31670787</v>
      </c>
      <c r="L7293" t="s">
        <v>781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13966949</v>
      </c>
      <c r="AI7293">
        <v>29512</v>
      </c>
    </row>
    <row r="7294" spans="1:35">
      <c r="A7294" t="s">
        <v>227</v>
      </c>
      <c r="B7294" s="1">
        <v>46315</v>
      </c>
      <c r="C7294">
        <v>5</v>
      </c>
      <c r="D7294" t="s">
        <v>755</v>
      </c>
      <c r="E7294" t="s">
        <v>229</v>
      </c>
      <c r="F7294" t="s">
        <v>230</v>
      </c>
      <c r="G7294">
        <v>94</v>
      </c>
      <c r="H7294" t="s">
        <v>756</v>
      </c>
      <c r="I7294">
        <v>713</v>
      </c>
      <c r="J7294" t="s">
        <v>780</v>
      </c>
      <c r="K7294">
        <v>31670787</v>
      </c>
      <c r="L7294" t="s">
        <v>781</v>
      </c>
      <c r="M7294" t="s">
        <v>235</v>
      </c>
      <c r="O7294" t="s">
        <v>624</v>
      </c>
      <c r="P7294" s="2">
        <v>0.291666666666667</v>
      </c>
      <c r="Q7294" s="2">
        <v>0.791666666666667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13966949</v>
      </c>
      <c r="AI7294">
        <v>29512</v>
      </c>
    </row>
    <row r="7295" spans="1:35">
      <c r="A7295" t="s">
        <v>227</v>
      </c>
      <c r="B7295" s="1">
        <v>46316</v>
      </c>
      <c r="C7295">
        <v>5</v>
      </c>
      <c r="D7295" t="s">
        <v>755</v>
      </c>
      <c r="E7295" t="s">
        <v>229</v>
      </c>
      <c r="F7295" t="s">
        <v>230</v>
      </c>
      <c r="G7295">
        <v>94</v>
      </c>
      <c r="H7295" t="s">
        <v>756</v>
      </c>
      <c r="I7295">
        <v>713</v>
      </c>
      <c r="J7295" t="s">
        <v>780</v>
      </c>
      <c r="K7295">
        <v>31670787</v>
      </c>
      <c r="L7295" t="s">
        <v>781</v>
      </c>
      <c r="M7295" t="s">
        <v>235</v>
      </c>
      <c r="O7295" t="s">
        <v>624</v>
      </c>
      <c r="P7295" s="2">
        <v>0.291666666666667</v>
      </c>
      <c r="Q7295" s="2">
        <v>0.791666666666667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13966949</v>
      </c>
      <c r="AI7295">
        <v>29512</v>
      </c>
    </row>
    <row r="7296" spans="1:35">
      <c r="A7296" t="s">
        <v>227</v>
      </c>
      <c r="B7296" s="1">
        <v>46318</v>
      </c>
      <c r="C7296">
        <v>5</v>
      </c>
      <c r="D7296" t="s">
        <v>755</v>
      </c>
      <c r="E7296" t="s">
        <v>229</v>
      </c>
      <c r="F7296" t="s">
        <v>230</v>
      </c>
      <c r="G7296">
        <v>94</v>
      </c>
      <c r="H7296" t="s">
        <v>756</v>
      </c>
      <c r="I7296">
        <v>713</v>
      </c>
      <c r="J7296" t="s">
        <v>780</v>
      </c>
      <c r="K7296">
        <v>31670787</v>
      </c>
      <c r="L7296" t="s">
        <v>781</v>
      </c>
      <c r="M7296" t="s">
        <v>235</v>
      </c>
      <c r="O7296" t="s">
        <v>624</v>
      </c>
      <c r="P7296" s="2">
        <v>0.291666666666667</v>
      </c>
      <c r="Q7296" s="2">
        <v>0.791666666666667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13966949</v>
      </c>
      <c r="AI7296">
        <v>29512</v>
      </c>
    </row>
    <row r="7297" spans="1:35">
      <c r="A7297" t="s">
        <v>227</v>
      </c>
      <c r="B7297" s="1">
        <v>46319</v>
      </c>
      <c r="C7297">
        <v>5</v>
      </c>
      <c r="D7297" t="s">
        <v>755</v>
      </c>
      <c r="E7297" t="s">
        <v>229</v>
      </c>
      <c r="F7297" t="s">
        <v>230</v>
      </c>
      <c r="G7297">
        <v>94</v>
      </c>
      <c r="H7297" t="s">
        <v>756</v>
      </c>
      <c r="I7297">
        <v>713</v>
      </c>
      <c r="J7297" t="s">
        <v>780</v>
      </c>
      <c r="K7297">
        <v>31670787</v>
      </c>
      <c r="L7297" t="s">
        <v>781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13966949</v>
      </c>
      <c r="AI7297">
        <v>29512</v>
      </c>
    </row>
    <row r="7298" spans="1:35">
      <c r="A7298" t="s">
        <v>227</v>
      </c>
      <c r="B7298" s="1">
        <v>46322</v>
      </c>
      <c r="C7298">
        <v>5</v>
      </c>
      <c r="D7298" t="s">
        <v>755</v>
      </c>
      <c r="E7298" t="s">
        <v>229</v>
      </c>
      <c r="F7298" t="s">
        <v>230</v>
      </c>
      <c r="G7298">
        <v>94</v>
      </c>
      <c r="H7298" t="s">
        <v>756</v>
      </c>
      <c r="I7298">
        <v>713</v>
      </c>
      <c r="J7298" t="s">
        <v>780</v>
      </c>
      <c r="K7298">
        <v>31670787</v>
      </c>
      <c r="L7298" t="s">
        <v>781</v>
      </c>
      <c r="M7298" t="s">
        <v>235</v>
      </c>
      <c r="O7298" t="s">
        <v>624</v>
      </c>
      <c r="P7298" s="2">
        <v>0.291666666666667</v>
      </c>
      <c r="Q7298" s="2">
        <v>0.791666666666667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13966949</v>
      </c>
      <c r="AI7298">
        <v>29512</v>
      </c>
    </row>
    <row r="7299" spans="1:35">
      <c r="A7299" t="s">
        <v>227</v>
      </c>
      <c r="B7299" s="1">
        <v>46323</v>
      </c>
      <c r="C7299">
        <v>5</v>
      </c>
      <c r="D7299" t="s">
        <v>755</v>
      </c>
      <c r="E7299" t="s">
        <v>229</v>
      </c>
      <c r="F7299" t="s">
        <v>230</v>
      </c>
      <c r="G7299">
        <v>94</v>
      </c>
      <c r="H7299" t="s">
        <v>756</v>
      </c>
      <c r="I7299">
        <v>713</v>
      </c>
      <c r="J7299" t="s">
        <v>780</v>
      </c>
      <c r="K7299">
        <v>31670787</v>
      </c>
      <c r="L7299" t="s">
        <v>781</v>
      </c>
      <c r="M7299" t="s">
        <v>235</v>
      </c>
      <c r="O7299" t="s">
        <v>624</v>
      </c>
      <c r="P7299" s="2">
        <v>0.291666666666667</v>
      </c>
      <c r="Q7299" s="2">
        <v>0.791666666666667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13966949</v>
      </c>
      <c r="AI7299">
        <v>29512</v>
      </c>
    </row>
    <row r="7300" spans="1:35">
      <c r="A7300" t="s">
        <v>227</v>
      </c>
      <c r="B7300" s="1">
        <v>46324</v>
      </c>
      <c r="C7300">
        <v>5</v>
      </c>
      <c r="D7300" t="s">
        <v>755</v>
      </c>
      <c r="E7300" t="s">
        <v>229</v>
      </c>
      <c r="F7300" t="s">
        <v>230</v>
      </c>
      <c r="G7300">
        <v>94</v>
      </c>
      <c r="H7300" t="s">
        <v>756</v>
      </c>
      <c r="I7300">
        <v>713</v>
      </c>
      <c r="J7300" t="s">
        <v>780</v>
      </c>
      <c r="K7300">
        <v>31670787</v>
      </c>
      <c r="L7300" t="s">
        <v>781</v>
      </c>
      <c r="M7300" t="s">
        <v>248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13966949</v>
      </c>
      <c r="AI7300">
        <v>29512</v>
      </c>
    </row>
    <row r="7301" spans="1:35">
      <c r="A7301" t="s">
        <v>227</v>
      </c>
      <c r="B7301" s="1">
        <v>46325</v>
      </c>
      <c r="C7301">
        <v>5</v>
      </c>
      <c r="D7301" t="s">
        <v>755</v>
      </c>
      <c r="E7301" t="s">
        <v>229</v>
      </c>
      <c r="F7301" t="s">
        <v>230</v>
      </c>
      <c r="G7301">
        <v>94</v>
      </c>
      <c r="H7301" t="s">
        <v>756</v>
      </c>
      <c r="I7301">
        <v>713</v>
      </c>
      <c r="J7301" t="s">
        <v>780</v>
      </c>
      <c r="K7301">
        <v>31670787</v>
      </c>
      <c r="L7301" t="s">
        <v>781</v>
      </c>
      <c r="M7301" t="s">
        <v>235</v>
      </c>
      <c r="O7301" t="s">
        <v>624</v>
      </c>
      <c r="P7301" s="2">
        <v>0.291666666666667</v>
      </c>
      <c r="Q7301" s="2">
        <v>0.791666666666667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13966949</v>
      </c>
      <c r="AI7301">
        <v>29512</v>
      </c>
    </row>
    <row r="7302" spans="1:35">
      <c r="A7302" t="s">
        <v>227</v>
      </c>
      <c r="B7302" s="1">
        <v>46326</v>
      </c>
      <c r="C7302">
        <v>5</v>
      </c>
      <c r="D7302" t="s">
        <v>755</v>
      </c>
      <c r="E7302" t="s">
        <v>229</v>
      </c>
      <c r="F7302" t="s">
        <v>230</v>
      </c>
      <c r="G7302">
        <v>94</v>
      </c>
      <c r="H7302" t="s">
        <v>756</v>
      </c>
      <c r="I7302">
        <v>713</v>
      </c>
      <c r="J7302" t="s">
        <v>780</v>
      </c>
      <c r="K7302">
        <v>31670787</v>
      </c>
      <c r="L7302" t="s">
        <v>781</v>
      </c>
      <c r="M7302" t="s">
        <v>248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13966949</v>
      </c>
      <c r="AI7302">
        <v>29512</v>
      </c>
    </row>
    <row r="7303" spans="1:35">
      <c r="A7303" t="s">
        <v>227</v>
      </c>
      <c r="B7303" s="1">
        <v>46298</v>
      </c>
      <c r="C7303">
        <v>5</v>
      </c>
      <c r="D7303" t="s">
        <v>755</v>
      </c>
      <c r="E7303" t="s">
        <v>229</v>
      </c>
      <c r="F7303" t="s">
        <v>230</v>
      </c>
      <c r="G7303">
        <v>94</v>
      </c>
      <c r="H7303" t="s">
        <v>756</v>
      </c>
      <c r="I7303">
        <v>713</v>
      </c>
      <c r="J7303" t="s">
        <v>780</v>
      </c>
      <c r="K7303">
        <v>33589807</v>
      </c>
      <c r="L7303" t="s">
        <v>777</v>
      </c>
      <c r="M7303" t="s">
        <v>248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13744767</v>
      </c>
      <c r="AI7303">
        <v>57531</v>
      </c>
    </row>
    <row r="7304" spans="1:35">
      <c r="A7304" t="s">
        <v>227</v>
      </c>
      <c r="B7304" s="1">
        <v>46309</v>
      </c>
      <c r="C7304">
        <v>5</v>
      </c>
      <c r="D7304" t="s">
        <v>755</v>
      </c>
      <c r="E7304" t="s">
        <v>229</v>
      </c>
      <c r="F7304" t="s">
        <v>230</v>
      </c>
      <c r="G7304">
        <v>94</v>
      </c>
      <c r="H7304" t="s">
        <v>756</v>
      </c>
      <c r="I7304">
        <v>713</v>
      </c>
      <c r="J7304" t="s">
        <v>780</v>
      </c>
      <c r="K7304">
        <v>33589807</v>
      </c>
      <c r="L7304" t="s">
        <v>777</v>
      </c>
      <c r="M7304" t="s">
        <v>248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13744767</v>
      </c>
      <c r="AI7304">
        <v>57531</v>
      </c>
    </row>
    <row r="7305" spans="1:35">
      <c r="A7305" t="s">
        <v>227</v>
      </c>
      <c r="B7305" s="1">
        <v>46326</v>
      </c>
      <c r="C7305">
        <v>5</v>
      </c>
      <c r="D7305" t="s">
        <v>755</v>
      </c>
      <c r="E7305" t="s">
        <v>229</v>
      </c>
      <c r="F7305" t="s">
        <v>230</v>
      </c>
      <c r="G7305">
        <v>94</v>
      </c>
      <c r="H7305" t="s">
        <v>756</v>
      </c>
      <c r="I7305">
        <v>713</v>
      </c>
      <c r="J7305" t="s">
        <v>780</v>
      </c>
      <c r="K7305">
        <v>33589807</v>
      </c>
      <c r="L7305" t="s">
        <v>777</v>
      </c>
      <c r="M7305" t="s">
        <v>248</v>
      </c>
      <c r="O7305" t="s">
        <v>116</v>
      </c>
      <c r="P7305" s="2">
        <v>0.291666666666667</v>
      </c>
      <c r="Q7305" s="2">
        <v>0.541666666666667</v>
      </c>
      <c r="R7305" t="s">
        <v>237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238</v>
      </c>
      <c r="AF7305" t="s">
        <v>243</v>
      </c>
      <c r="AG7305">
        <v>0</v>
      </c>
      <c r="AH7305">
        <v>13744767</v>
      </c>
      <c r="AI7305">
        <v>57531</v>
      </c>
    </row>
    <row r="7306" spans="1:35">
      <c r="A7306" t="s">
        <v>227</v>
      </c>
      <c r="B7306" s="1">
        <v>46297</v>
      </c>
      <c r="C7306">
        <v>5</v>
      </c>
      <c r="D7306" t="s">
        <v>755</v>
      </c>
      <c r="E7306" t="s">
        <v>229</v>
      </c>
      <c r="F7306" t="s">
        <v>230</v>
      </c>
      <c r="G7306">
        <v>94</v>
      </c>
      <c r="H7306" t="s">
        <v>756</v>
      </c>
      <c r="I7306">
        <v>713</v>
      </c>
      <c r="J7306" t="s">
        <v>780</v>
      </c>
      <c r="K7306">
        <v>43256811</v>
      </c>
      <c r="L7306" t="s">
        <v>778</v>
      </c>
      <c r="M7306" t="s">
        <v>248</v>
      </c>
      <c r="O7306" t="s">
        <v>116</v>
      </c>
      <c r="P7306" s="2">
        <v>0.291666666666667</v>
      </c>
      <c r="Q7306" s="2">
        <v>0.541666666666667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16248299</v>
      </c>
      <c r="AI7306">
        <v>51942</v>
      </c>
    </row>
    <row r="7307" spans="1:35">
      <c r="A7307" t="s">
        <v>227</v>
      </c>
      <c r="B7307" s="1">
        <v>46297</v>
      </c>
      <c r="C7307">
        <v>5</v>
      </c>
      <c r="D7307" t="s">
        <v>755</v>
      </c>
      <c r="E7307" t="s">
        <v>229</v>
      </c>
      <c r="F7307" t="s">
        <v>230</v>
      </c>
      <c r="G7307">
        <v>94</v>
      </c>
      <c r="H7307" t="s">
        <v>756</v>
      </c>
      <c r="I7307">
        <v>713</v>
      </c>
      <c r="J7307" t="s">
        <v>780</v>
      </c>
      <c r="K7307">
        <v>43256811</v>
      </c>
      <c r="L7307" t="s">
        <v>778</v>
      </c>
      <c r="M7307" t="s">
        <v>235</v>
      </c>
      <c r="O7307" t="s">
        <v>338</v>
      </c>
      <c r="P7307" s="2">
        <v>0.541666666666667</v>
      </c>
      <c r="Q7307" s="2">
        <v>0.791666666666667</v>
      </c>
      <c r="R7307" t="s">
        <v>237</v>
      </c>
      <c r="Y7307" s="2">
        <v>0.25</v>
      </c>
      <c r="Z7307" s="2">
        <v>0.25</v>
      </c>
      <c r="AA7307">
        <v>6</v>
      </c>
      <c r="AB7307">
        <v>6</v>
      </c>
      <c r="AD7307">
        <v>9</v>
      </c>
      <c r="AE7307" t="s">
        <v>238</v>
      </c>
      <c r="AF7307" t="s">
        <v>243</v>
      </c>
      <c r="AG7307">
        <v>0</v>
      </c>
      <c r="AH7307">
        <v>16248299</v>
      </c>
      <c r="AI7307">
        <v>51942</v>
      </c>
    </row>
    <row r="7308" spans="1:35">
      <c r="A7308" t="s">
        <v>227</v>
      </c>
      <c r="B7308" s="1">
        <v>46305</v>
      </c>
      <c r="C7308">
        <v>5</v>
      </c>
      <c r="D7308" t="s">
        <v>755</v>
      </c>
      <c r="E7308" t="s">
        <v>229</v>
      </c>
      <c r="F7308" t="s">
        <v>230</v>
      </c>
      <c r="G7308">
        <v>94</v>
      </c>
      <c r="H7308" t="s">
        <v>756</v>
      </c>
      <c r="I7308">
        <v>713</v>
      </c>
      <c r="J7308" t="s">
        <v>780</v>
      </c>
      <c r="K7308">
        <v>43256811</v>
      </c>
      <c r="L7308" t="s">
        <v>778</v>
      </c>
      <c r="M7308" t="s">
        <v>248</v>
      </c>
      <c r="O7308" t="s">
        <v>116</v>
      </c>
      <c r="P7308" s="2">
        <v>0.291666666666667</v>
      </c>
      <c r="Q7308" s="2">
        <v>0.541666666666667</v>
      </c>
      <c r="R7308" t="s">
        <v>237</v>
      </c>
      <c r="Y7308" s="2">
        <v>0.25</v>
      </c>
      <c r="Z7308" s="2">
        <v>0.25</v>
      </c>
      <c r="AA7308">
        <v>6</v>
      </c>
      <c r="AB7308">
        <v>6</v>
      </c>
      <c r="AD7308">
        <v>9</v>
      </c>
      <c r="AE7308" t="s">
        <v>238</v>
      </c>
      <c r="AF7308" t="s">
        <v>243</v>
      </c>
      <c r="AG7308">
        <v>0</v>
      </c>
      <c r="AH7308">
        <v>16248299</v>
      </c>
      <c r="AI7308">
        <v>51942</v>
      </c>
    </row>
    <row r="7309" spans="1:35">
      <c r="A7309" t="s">
        <v>227</v>
      </c>
      <c r="B7309" s="1">
        <v>46317</v>
      </c>
      <c r="C7309">
        <v>5</v>
      </c>
      <c r="D7309" t="s">
        <v>755</v>
      </c>
      <c r="E7309" t="s">
        <v>229</v>
      </c>
      <c r="F7309" t="s">
        <v>230</v>
      </c>
      <c r="G7309">
        <v>94</v>
      </c>
      <c r="H7309" t="s">
        <v>756</v>
      </c>
      <c r="I7309">
        <v>713</v>
      </c>
      <c r="J7309" t="s">
        <v>780</v>
      </c>
      <c r="K7309">
        <v>47122663</v>
      </c>
      <c r="L7309" t="s">
        <v>779</v>
      </c>
      <c r="M7309" t="s">
        <v>466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239</v>
      </c>
      <c r="AG7309">
        <v>0</v>
      </c>
      <c r="AH7309">
        <v>16615243</v>
      </c>
      <c r="AI7309">
        <v>79586</v>
      </c>
    </row>
    <row r="7310" spans="1:35">
      <c r="A7310" t="s">
        <v>227</v>
      </c>
      <c r="B7310" s="1">
        <v>46317</v>
      </c>
      <c r="C7310">
        <v>5</v>
      </c>
      <c r="D7310" t="s">
        <v>755</v>
      </c>
      <c r="E7310" t="s">
        <v>229</v>
      </c>
      <c r="F7310" t="s">
        <v>230</v>
      </c>
      <c r="G7310">
        <v>94</v>
      </c>
      <c r="H7310" t="s">
        <v>756</v>
      </c>
      <c r="I7310">
        <v>713</v>
      </c>
      <c r="J7310" t="s">
        <v>780</v>
      </c>
      <c r="K7310">
        <v>47122663</v>
      </c>
      <c r="L7310" t="s">
        <v>779</v>
      </c>
      <c r="M7310" t="s">
        <v>235</v>
      </c>
      <c r="O7310" t="s">
        <v>338</v>
      </c>
      <c r="P7310" s="2">
        <v>0.541666666666667</v>
      </c>
      <c r="Q7310" s="2">
        <v>0.791666666666667</v>
      </c>
      <c r="R7310" t="s">
        <v>237</v>
      </c>
      <c r="Y7310" s="2">
        <v>0.25</v>
      </c>
      <c r="Z7310" s="2">
        <v>0.25</v>
      </c>
      <c r="AA7310">
        <v>6</v>
      </c>
      <c r="AB7310">
        <v>6</v>
      </c>
      <c r="AD7310">
        <v>9</v>
      </c>
      <c r="AE7310" t="s">
        <v>238</v>
      </c>
      <c r="AF7310" t="s">
        <v>239</v>
      </c>
      <c r="AG7310">
        <v>0</v>
      </c>
      <c r="AH7310">
        <v>16615243</v>
      </c>
      <c r="AI7310">
        <v>79586</v>
      </c>
    </row>
    <row r="7311" spans="1:35">
      <c r="A7311" t="s">
        <v>227</v>
      </c>
      <c r="B7311" s="1">
        <v>46322</v>
      </c>
      <c r="C7311">
        <v>5</v>
      </c>
      <c r="D7311" t="s">
        <v>755</v>
      </c>
      <c r="E7311" t="s">
        <v>229</v>
      </c>
      <c r="F7311" t="s">
        <v>230</v>
      </c>
      <c r="G7311">
        <v>94</v>
      </c>
      <c r="H7311" t="s">
        <v>756</v>
      </c>
      <c r="I7311">
        <v>713</v>
      </c>
      <c r="J7311" t="s">
        <v>780</v>
      </c>
      <c r="K7311">
        <v>47122663</v>
      </c>
      <c r="L7311" t="s">
        <v>779</v>
      </c>
      <c r="M7311" t="s">
        <v>466</v>
      </c>
      <c r="O7311" t="s">
        <v>116</v>
      </c>
      <c r="P7311" s="2">
        <v>0.291666666666667</v>
      </c>
      <c r="Q7311" s="2">
        <v>0.541666666666667</v>
      </c>
      <c r="R7311" t="s">
        <v>237</v>
      </c>
      <c r="Y7311" s="2">
        <v>0.25</v>
      </c>
      <c r="Z7311" s="2">
        <v>0.25</v>
      </c>
      <c r="AA7311">
        <v>6</v>
      </c>
      <c r="AB7311">
        <v>6</v>
      </c>
      <c r="AD7311">
        <v>9</v>
      </c>
      <c r="AE7311" t="s">
        <v>238</v>
      </c>
      <c r="AF7311" t="s">
        <v>239</v>
      </c>
      <c r="AG7311">
        <v>0</v>
      </c>
      <c r="AH7311">
        <v>16615243</v>
      </c>
      <c r="AI7311">
        <v>79586</v>
      </c>
    </row>
    <row r="7312" spans="1:35">
      <c r="A7312" t="s">
        <v>227</v>
      </c>
      <c r="B7312" s="1">
        <v>46322</v>
      </c>
      <c r="C7312">
        <v>5</v>
      </c>
      <c r="D7312" t="s">
        <v>755</v>
      </c>
      <c r="E7312" t="s">
        <v>229</v>
      </c>
      <c r="F7312" t="s">
        <v>230</v>
      </c>
      <c r="G7312">
        <v>94</v>
      </c>
      <c r="H7312" t="s">
        <v>756</v>
      </c>
      <c r="I7312">
        <v>713</v>
      </c>
      <c r="J7312" t="s">
        <v>780</v>
      </c>
      <c r="K7312">
        <v>47122663</v>
      </c>
      <c r="L7312" t="s">
        <v>779</v>
      </c>
      <c r="M7312" t="s">
        <v>235</v>
      </c>
      <c r="O7312" t="s">
        <v>338</v>
      </c>
      <c r="P7312" s="2">
        <v>0.541666666666667</v>
      </c>
      <c r="Q7312" s="2">
        <v>0.791666666666667</v>
      </c>
      <c r="R7312" t="s">
        <v>237</v>
      </c>
      <c r="Y7312" s="2">
        <v>0.25</v>
      </c>
      <c r="Z7312" s="2">
        <v>0.25</v>
      </c>
      <c r="AA7312">
        <v>6</v>
      </c>
      <c r="AB7312">
        <v>6</v>
      </c>
      <c r="AD7312">
        <v>9</v>
      </c>
      <c r="AE7312" t="s">
        <v>238</v>
      </c>
      <c r="AF7312" t="s">
        <v>239</v>
      </c>
      <c r="AG7312">
        <v>0</v>
      </c>
      <c r="AH7312">
        <v>16615243</v>
      </c>
      <c r="AI7312">
        <v>79586</v>
      </c>
    </row>
    <row r="7313" spans="1:34">
      <c r="A7313" t="s">
        <v>227</v>
      </c>
      <c r="B7313" s="1">
        <v>46296</v>
      </c>
      <c r="C7313">
        <v>5</v>
      </c>
      <c r="D7313" t="s">
        <v>755</v>
      </c>
      <c r="E7313" t="s">
        <v>409</v>
      </c>
      <c r="F7313" t="s">
        <v>410</v>
      </c>
      <c r="G7313">
        <v>94</v>
      </c>
      <c r="H7313" t="s">
        <v>756</v>
      </c>
      <c r="I7313">
        <v>90</v>
      </c>
      <c r="J7313" t="s">
        <v>599</v>
      </c>
      <c r="K7313">
        <v>18111753</v>
      </c>
      <c r="L7313" t="s">
        <v>782</v>
      </c>
      <c r="M7313" t="s">
        <v>235</v>
      </c>
      <c r="O7313" t="s">
        <v>624</v>
      </c>
      <c r="P7313" s="2">
        <v>0.291666666666667</v>
      </c>
      <c r="Q7313" s="2">
        <v>0.791666666666667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412</v>
      </c>
      <c r="AF7313" t="s">
        <v>243</v>
      </c>
      <c r="AG7313">
        <v>0</v>
      </c>
      <c r="AH7313">
        <v>13910963</v>
      </c>
    </row>
    <row r="7314" spans="1:34">
      <c r="A7314" t="s">
        <v>227</v>
      </c>
      <c r="B7314" s="1">
        <v>46298</v>
      </c>
      <c r="C7314">
        <v>5</v>
      </c>
      <c r="D7314" t="s">
        <v>755</v>
      </c>
      <c r="E7314" t="s">
        <v>409</v>
      </c>
      <c r="F7314" t="s">
        <v>410</v>
      </c>
      <c r="G7314">
        <v>94</v>
      </c>
      <c r="H7314" t="s">
        <v>756</v>
      </c>
      <c r="I7314">
        <v>90</v>
      </c>
      <c r="J7314" t="s">
        <v>599</v>
      </c>
      <c r="K7314">
        <v>18111753</v>
      </c>
      <c r="L7314" t="s">
        <v>782</v>
      </c>
      <c r="M7314" t="s">
        <v>235</v>
      </c>
      <c r="O7314" t="s">
        <v>624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412</v>
      </c>
      <c r="AF7314" t="s">
        <v>243</v>
      </c>
      <c r="AG7314">
        <v>0</v>
      </c>
      <c r="AH7314">
        <v>13910963</v>
      </c>
    </row>
    <row r="7315" spans="1:34">
      <c r="A7315" t="s">
        <v>227</v>
      </c>
      <c r="B7315" s="1">
        <v>46302</v>
      </c>
      <c r="C7315">
        <v>5</v>
      </c>
      <c r="D7315" t="s">
        <v>755</v>
      </c>
      <c r="E7315" t="s">
        <v>409</v>
      </c>
      <c r="F7315" t="s">
        <v>410</v>
      </c>
      <c r="G7315">
        <v>94</v>
      </c>
      <c r="H7315" t="s">
        <v>756</v>
      </c>
      <c r="I7315">
        <v>90</v>
      </c>
      <c r="J7315" t="s">
        <v>599</v>
      </c>
      <c r="K7315">
        <v>18111753</v>
      </c>
      <c r="L7315" t="s">
        <v>782</v>
      </c>
      <c r="M7315" t="s">
        <v>235</v>
      </c>
      <c r="O7315" t="s">
        <v>624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412</v>
      </c>
      <c r="AF7315" t="s">
        <v>243</v>
      </c>
      <c r="AG7315">
        <v>0</v>
      </c>
      <c r="AH7315">
        <v>13910963</v>
      </c>
    </row>
    <row r="7316" spans="1:34">
      <c r="A7316" t="s">
        <v>227</v>
      </c>
      <c r="B7316" s="1">
        <v>46304</v>
      </c>
      <c r="C7316">
        <v>5</v>
      </c>
      <c r="D7316" t="s">
        <v>755</v>
      </c>
      <c r="E7316" t="s">
        <v>409</v>
      </c>
      <c r="F7316" t="s">
        <v>410</v>
      </c>
      <c r="G7316">
        <v>94</v>
      </c>
      <c r="H7316" t="s">
        <v>756</v>
      </c>
      <c r="I7316">
        <v>90</v>
      </c>
      <c r="J7316" t="s">
        <v>599</v>
      </c>
      <c r="K7316">
        <v>18111753</v>
      </c>
      <c r="L7316" t="s">
        <v>782</v>
      </c>
      <c r="M7316" t="s">
        <v>235</v>
      </c>
      <c r="O7316" t="s">
        <v>624</v>
      </c>
      <c r="P7316" s="2">
        <v>0.291666666666667</v>
      </c>
      <c r="Q7316" s="2">
        <v>0.791666666666667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412</v>
      </c>
      <c r="AF7316" t="s">
        <v>243</v>
      </c>
      <c r="AG7316">
        <v>0</v>
      </c>
      <c r="AH7316">
        <v>13910963</v>
      </c>
    </row>
    <row r="7317" spans="1:34">
      <c r="A7317" t="s">
        <v>227</v>
      </c>
      <c r="B7317" s="1">
        <v>46308</v>
      </c>
      <c r="C7317">
        <v>5</v>
      </c>
      <c r="D7317" t="s">
        <v>755</v>
      </c>
      <c r="E7317" t="s">
        <v>409</v>
      </c>
      <c r="F7317" t="s">
        <v>410</v>
      </c>
      <c r="G7317">
        <v>94</v>
      </c>
      <c r="H7317" t="s">
        <v>756</v>
      </c>
      <c r="I7317">
        <v>90</v>
      </c>
      <c r="J7317" t="s">
        <v>599</v>
      </c>
      <c r="K7317">
        <v>18111753</v>
      </c>
      <c r="L7317" t="s">
        <v>782</v>
      </c>
      <c r="M7317" t="s">
        <v>235</v>
      </c>
      <c r="O7317" t="s">
        <v>624</v>
      </c>
      <c r="P7317" s="2">
        <v>0.291666666666667</v>
      </c>
      <c r="Q7317" s="2">
        <v>0.791666666666667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52</v>
      </c>
      <c r="AE7317" t="s">
        <v>412</v>
      </c>
      <c r="AF7317" t="s">
        <v>243</v>
      </c>
      <c r="AG7317">
        <v>0</v>
      </c>
      <c r="AH7317">
        <v>13910963</v>
      </c>
    </row>
    <row r="7318" spans="1:34">
      <c r="A7318" t="s">
        <v>227</v>
      </c>
      <c r="B7318" s="1">
        <v>46310</v>
      </c>
      <c r="C7318">
        <v>5</v>
      </c>
      <c r="D7318" t="s">
        <v>755</v>
      </c>
      <c r="E7318" t="s">
        <v>409</v>
      </c>
      <c r="F7318" t="s">
        <v>410</v>
      </c>
      <c r="G7318">
        <v>94</v>
      </c>
      <c r="H7318" t="s">
        <v>756</v>
      </c>
      <c r="I7318">
        <v>90</v>
      </c>
      <c r="J7318" t="s">
        <v>599</v>
      </c>
      <c r="K7318">
        <v>18111753</v>
      </c>
      <c r="L7318" t="s">
        <v>782</v>
      </c>
      <c r="M7318" t="s">
        <v>235</v>
      </c>
      <c r="O7318" t="s">
        <v>624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52</v>
      </c>
      <c r="AE7318" t="s">
        <v>412</v>
      </c>
      <c r="AF7318" t="s">
        <v>243</v>
      </c>
      <c r="AG7318">
        <v>0</v>
      </c>
      <c r="AH7318">
        <v>13910963</v>
      </c>
    </row>
    <row r="7319" spans="1:34">
      <c r="A7319" t="s">
        <v>227</v>
      </c>
      <c r="B7319" s="1">
        <v>46312</v>
      </c>
      <c r="C7319">
        <v>5</v>
      </c>
      <c r="D7319" t="s">
        <v>755</v>
      </c>
      <c r="E7319" t="s">
        <v>409</v>
      </c>
      <c r="F7319" t="s">
        <v>410</v>
      </c>
      <c r="G7319">
        <v>94</v>
      </c>
      <c r="H7319" t="s">
        <v>756</v>
      </c>
      <c r="I7319">
        <v>90</v>
      </c>
      <c r="J7319" t="s">
        <v>599</v>
      </c>
      <c r="K7319">
        <v>18111753</v>
      </c>
      <c r="L7319" t="s">
        <v>782</v>
      </c>
      <c r="M7319" t="s">
        <v>235</v>
      </c>
      <c r="O7319" t="s">
        <v>624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52</v>
      </c>
      <c r="AE7319" t="s">
        <v>412</v>
      </c>
      <c r="AF7319" t="s">
        <v>243</v>
      </c>
      <c r="AG7319">
        <v>0</v>
      </c>
      <c r="AH7319">
        <v>13910963</v>
      </c>
    </row>
    <row r="7320" spans="1:34">
      <c r="A7320" t="s">
        <v>227</v>
      </c>
      <c r="B7320" s="1">
        <v>46314</v>
      </c>
      <c r="C7320">
        <v>5</v>
      </c>
      <c r="D7320" t="s">
        <v>755</v>
      </c>
      <c r="E7320" t="s">
        <v>409</v>
      </c>
      <c r="F7320" t="s">
        <v>410</v>
      </c>
      <c r="G7320">
        <v>94</v>
      </c>
      <c r="H7320" t="s">
        <v>756</v>
      </c>
      <c r="I7320">
        <v>90</v>
      </c>
      <c r="J7320" t="s">
        <v>599</v>
      </c>
      <c r="K7320">
        <v>18111753</v>
      </c>
      <c r="L7320" t="s">
        <v>782</v>
      </c>
      <c r="M7320" t="s">
        <v>235</v>
      </c>
      <c r="O7320" t="s">
        <v>624</v>
      </c>
      <c r="P7320" s="2">
        <v>0.291666666666667</v>
      </c>
      <c r="Q7320" s="2">
        <v>0.791666666666667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52</v>
      </c>
      <c r="AE7320" t="s">
        <v>412</v>
      </c>
      <c r="AF7320" t="s">
        <v>243</v>
      </c>
      <c r="AG7320">
        <v>0</v>
      </c>
      <c r="AH7320">
        <v>13910963</v>
      </c>
    </row>
    <row r="7321" spans="1:34">
      <c r="A7321" t="s">
        <v>227</v>
      </c>
      <c r="B7321" s="1">
        <v>46318</v>
      </c>
      <c r="C7321">
        <v>5</v>
      </c>
      <c r="D7321" t="s">
        <v>755</v>
      </c>
      <c r="E7321" t="s">
        <v>409</v>
      </c>
      <c r="F7321" t="s">
        <v>410</v>
      </c>
      <c r="G7321">
        <v>94</v>
      </c>
      <c r="H7321" t="s">
        <v>756</v>
      </c>
      <c r="I7321">
        <v>90</v>
      </c>
      <c r="J7321" t="s">
        <v>599</v>
      </c>
      <c r="K7321">
        <v>18111753</v>
      </c>
      <c r="L7321" t="s">
        <v>782</v>
      </c>
      <c r="M7321" t="s">
        <v>235</v>
      </c>
      <c r="O7321" t="s">
        <v>624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52</v>
      </c>
      <c r="AE7321" t="s">
        <v>412</v>
      </c>
      <c r="AF7321" t="s">
        <v>243</v>
      </c>
      <c r="AG7321">
        <v>0</v>
      </c>
      <c r="AH7321">
        <v>13910963</v>
      </c>
    </row>
    <row r="7322" spans="1:34">
      <c r="A7322" t="s">
        <v>227</v>
      </c>
      <c r="B7322" s="1">
        <v>46322</v>
      </c>
      <c r="C7322">
        <v>5</v>
      </c>
      <c r="D7322" t="s">
        <v>755</v>
      </c>
      <c r="E7322" t="s">
        <v>409</v>
      </c>
      <c r="F7322" t="s">
        <v>410</v>
      </c>
      <c r="G7322">
        <v>94</v>
      </c>
      <c r="H7322" t="s">
        <v>756</v>
      </c>
      <c r="I7322">
        <v>90</v>
      </c>
      <c r="J7322" t="s">
        <v>599</v>
      </c>
      <c r="K7322">
        <v>18111753</v>
      </c>
      <c r="L7322" t="s">
        <v>782</v>
      </c>
      <c r="M7322" t="s">
        <v>235</v>
      </c>
      <c r="O7322" t="s">
        <v>624</v>
      </c>
      <c r="P7322" s="2">
        <v>0.291666666666667</v>
      </c>
      <c r="Q7322" s="2">
        <v>0.791666666666667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52</v>
      </c>
      <c r="AE7322" t="s">
        <v>412</v>
      </c>
      <c r="AF7322" t="s">
        <v>243</v>
      </c>
      <c r="AG7322">
        <v>0</v>
      </c>
      <c r="AH7322">
        <v>13910963</v>
      </c>
    </row>
    <row r="7323" spans="1:34">
      <c r="A7323" t="s">
        <v>227</v>
      </c>
      <c r="B7323" s="1">
        <v>46326</v>
      </c>
      <c r="C7323">
        <v>5</v>
      </c>
      <c r="D7323" t="s">
        <v>755</v>
      </c>
      <c r="E7323" t="s">
        <v>409</v>
      </c>
      <c r="F7323" t="s">
        <v>410</v>
      </c>
      <c r="G7323">
        <v>94</v>
      </c>
      <c r="H7323" t="s">
        <v>756</v>
      </c>
      <c r="I7323">
        <v>90</v>
      </c>
      <c r="J7323" t="s">
        <v>599</v>
      </c>
      <c r="K7323">
        <v>18111753</v>
      </c>
      <c r="L7323" t="s">
        <v>782</v>
      </c>
      <c r="M7323" t="s">
        <v>235</v>
      </c>
      <c r="O7323" t="s">
        <v>624</v>
      </c>
      <c r="P7323" s="2">
        <v>0.291666666666667</v>
      </c>
      <c r="Q7323" s="2">
        <v>0.791666666666667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52</v>
      </c>
      <c r="AE7323" t="s">
        <v>412</v>
      </c>
      <c r="AF7323" t="s">
        <v>243</v>
      </c>
      <c r="AG7323">
        <v>0</v>
      </c>
      <c r="AH7323">
        <v>13910963</v>
      </c>
    </row>
    <row r="7324" spans="1:34">
      <c r="A7324" t="s">
        <v>227</v>
      </c>
      <c r="B7324" s="1">
        <v>46316</v>
      </c>
      <c r="C7324">
        <v>5</v>
      </c>
      <c r="D7324" t="s">
        <v>755</v>
      </c>
      <c r="E7324" t="s">
        <v>409</v>
      </c>
      <c r="F7324" t="s">
        <v>410</v>
      </c>
      <c r="G7324">
        <v>94</v>
      </c>
      <c r="H7324" t="s">
        <v>756</v>
      </c>
      <c r="I7324">
        <v>713</v>
      </c>
      <c r="J7324" t="s">
        <v>780</v>
      </c>
      <c r="K7324">
        <v>18111753</v>
      </c>
      <c r="L7324" t="s">
        <v>782</v>
      </c>
      <c r="M7324" t="s">
        <v>235</v>
      </c>
      <c r="O7324" t="s">
        <v>116</v>
      </c>
      <c r="P7324" s="2">
        <v>0.291666666666667</v>
      </c>
      <c r="Q7324" s="2">
        <v>0.541666666666667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52</v>
      </c>
      <c r="AE7324" t="s">
        <v>412</v>
      </c>
      <c r="AF7324" t="s">
        <v>243</v>
      </c>
      <c r="AG7324">
        <v>0</v>
      </c>
      <c r="AH7324">
        <v>13910963</v>
      </c>
    </row>
    <row r="7325" spans="1:34">
      <c r="A7325" t="s">
        <v>227</v>
      </c>
      <c r="B7325" s="1">
        <v>46296</v>
      </c>
      <c r="C7325">
        <v>5</v>
      </c>
      <c r="D7325" t="s">
        <v>755</v>
      </c>
      <c r="E7325" t="s">
        <v>421</v>
      </c>
      <c r="F7325" t="s">
        <v>422</v>
      </c>
      <c r="G7325">
        <v>94</v>
      </c>
      <c r="H7325" t="s">
        <v>756</v>
      </c>
      <c r="I7325">
        <v>90</v>
      </c>
      <c r="J7325" t="s">
        <v>599</v>
      </c>
      <c r="K7325">
        <v>42208598</v>
      </c>
      <c r="L7325" t="s">
        <v>783</v>
      </c>
      <c r="M7325" t="s">
        <v>235</v>
      </c>
      <c r="O7325" t="s">
        <v>624</v>
      </c>
      <c r="P7325" s="2">
        <v>0.291666666666667</v>
      </c>
      <c r="Q7325" s="2">
        <v>0.791666666666667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424</v>
      </c>
      <c r="AF7325" t="s">
        <v>239</v>
      </c>
      <c r="AG7325">
        <v>0</v>
      </c>
      <c r="AH7325">
        <v>16636591</v>
      </c>
    </row>
    <row r="7326" spans="1:34">
      <c r="A7326" t="s">
        <v>227</v>
      </c>
      <c r="B7326" s="1">
        <v>46298</v>
      </c>
      <c r="C7326">
        <v>5</v>
      </c>
      <c r="D7326" t="s">
        <v>755</v>
      </c>
      <c r="E7326" t="s">
        <v>421</v>
      </c>
      <c r="F7326" t="s">
        <v>422</v>
      </c>
      <c r="G7326">
        <v>94</v>
      </c>
      <c r="H7326" t="s">
        <v>756</v>
      </c>
      <c r="I7326">
        <v>90</v>
      </c>
      <c r="J7326" t="s">
        <v>599</v>
      </c>
      <c r="K7326">
        <v>42208598</v>
      </c>
      <c r="L7326" t="s">
        <v>783</v>
      </c>
      <c r="M7326" t="s">
        <v>235</v>
      </c>
      <c r="O7326" t="s">
        <v>624</v>
      </c>
      <c r="P7326" s="2">
        <v>0.291666666666667</v>
      </c>
      <c r="Q7326" s="2">
        <v>0.791666666666667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424</v>
      </c>
      <c r="AF7326" t="s">
        <v>239</v>
      </c>
      <c r="AG7326">
        <v>0</v>
      </c>
      <c r="AH7326">
        <v>16636591</v>
      </c>
    </row>
    <row r="7327" spans="1:34">
      <c r="A7327" t="s">
        <v>227</v>
      </c>
      <c r="B7327" s="1">
        <v>46300</v>
      </c>
      <c r="C7327">
        <v>5</v>
      </c>
      <c r="D7327" t="s">
        <v>755</v>
      </c>
      <c r="E7327" t="s">
        <v>421</v>
      </c>
      <c r="F7327" t="s">
        <v>422</v>
      </c>
      <c r="G7327">
        <v>94</v>
      </c>
      <c r="H7327" t="s">
        <v>756</v>
      </c>
      <c r="I7327">
        <v>90</v>
      </c>
      <c r="J7327" t="s">
        <v>599</v>
      </c>
      <c r="K7327">
        <v>42208598</v>
      </c>
      <c r="L7327" t="s">
        <v>783</v>
      </c>
      <c r="M7327" t="s">
        <v>235</v>
      </c>
      <c r="O7327" t="s">
        <v>624</v>
      </c>
      <c r="P7327" s="2">
        <v>0.291666666666667</v>
      </c>
      <c r="Q7327" s="2">
        <v>0.791666666666667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424</v>
      </c>
      <c r="AF7327" t="s">
        <v>239</v>
      </c>
      <c r="AG7327">
        <v>0</v>
      </c>
      <c r="AH7327">
        <v>16636591</v>
      </c>
    </row>
    <row r="7328" spans="1:34">
      <c r="A7328" t="s">
        <v>227</v>
      </c>
      <c r="B7328" s="1">
        <v>46302</v>
      </c>
      <c r="C7328">
        <v>5</v>
      </c>
      <c r="D7328" t="s">
        <v>755</v>
      </c>
      <c r="E7328" t="s">
        <v>421</v>
      </c>
      <c r="F7328" t="s">
        <v>422</v>
      </c>
      <c r="G7328">
        <v>94</v>
      </c>
      <c r="H7328" t="s">
        <v>756</v>
      </c>
      <c r="I7328">
        <v>90</v>
      </c>
      <c r="J7328" t="s">
        <v>599</v>
      </c>
      <c r="K7328">
        <v>42208598</v>
      </c>
      <c r="L7328" t="s">
        <v>783</v>
      </c>
      <c r="M7328" t="s">
        <v>235</v>
      </c>
      <c r="O7328" t="s">
        <v>624</v>
      </c>
      <c r="P7328" s="2">
        <v>0.291666666666667</v>
      </c>
      <c r="Q7328" s="2">
        <v>0.791666666666667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424</v>
      </c>
      <c r="AF7328" t="s">
        <v>239</v>
      </c>
      <c r="AG7328">
        <v>0</v>
      </c>
      <c r="AH7328">
        <v>16636591</v>
      </c>
    </row>
    <row r="7329" spans="1:34">
      <c r="A7329" t="s">
        <v>227</v>
      </c>
      <c r="B7329" s="1">
        <v>46304</v>
      </c>
      <c r="C7329">
        <v>5</v>
      </c>
      <c r="D7329" t="s">
        <v>755</v>
      </c>
      <c r="E7329" t="s">
        <v>421</v>
      </c>
      <c r="F7329" t="s">
        <v>422</v>
      </c>
      <c r="G7329">
        <v>94</v>
      </c>
      <c r="H7329" t="s">
        <v>756</v>
      </c>
      <c r="I7329">
        <v>90</v>
      </c>
      <c r="J7329" t="s">
        <v>599</v>
      </c>
      <c r="K7329">
        <v>42208598</v>
      </c>
      <c r="L7329" t="s">
        <v>783</v>
      </c>
      <c r="M7329" t="s">
        <v>235</v>
      </c>
      <c r="O7329" t="s">
        <v>624</v>
      </c>
      <c r="P7329" s="2">
        <v>0.291666666666667</v>
      </c>
      <c r="Q7329" s="2">
        <v>0.791666666666667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424</v>
      </c>
      <c r="AF7329" t="s">
        <v>239</v>
      </c>
      <c r="AG7329">
        <v>0</v>
      </c>
      <c r="AH7329">
        <v>16636591</v>
      </c>
    </row>
    <row r="7330" spans="1:34">
      <c r="A7330" t="s">
        <v>227</v>
      </c>
      <c r="B7330" s="1">
        <v>46307</v>
      </c>
      <c r="C7330">
        <v>5</v>
      </c>
      <c r="D7330" t="s">
        <v>755</v>
      </c>
      <c r="E7330" t="s">
        <v>421</v>
      </c>
      <c r="F7330" t="s">
        <v>422</v>
      </c>
      <c r="G7330">
        <v>94</v>
      </c>
      <c r="H7330" t="s">
        <v>756</v>
      </c>
      <c r="I7330">
        <v>90</v>
      </c>
      <c r="J7330" t="s">
        <v>599</v>
      </c>
      <c r="K7330">
        <v>42208598</v>
      </c>
      <c r="L7330" t="s">
        <v>783</v>
      </c>
      <c r="M7330" t="s">
        <v>235</v>
      </c>
      <c r="O7330" t="s">
        <v>624</v>
      </c>
      <c r="P7330" s="2">
        <v>0.291666666666667</v>
      </c>
      <c r="Q7330" s="2">
        <v>0.791666666666667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424</v>
      </c>
      <c r="AF7330" t="s">
        <v>239</v>
      </c>
      <c r="AG7330">
        <v>0</v>
      </c>
      <c r="AH7330">
        <v>16636591</v>
      </c>
    </row>
    <row r="7331" spans="1:34">
      <c r="A7331" t="s">
        <v>227</v>
      </c>
      <c r="B7331" s="1">
        <v>46311</v>
      </c>
      <c r="C7331">
        <v>5</v>
      </c>
      <c r="D7331" t="s">
        <v>755</v>
      </c>
      <c r="E7331" t="s">
        <v>421</v>
      </c>
      <c r="F7331" t="s">
        <v>422</v>
      </c>
      <c r="G7331">
        <v>94</v>
      </c>
      <c r="H7331" t="s">
        <v>756</v>
      </c>
      <c r="I7331">
        <v>90</v>
      </c>
      <c r="J7331" t="s">
        <v>599</v>
      </c>
      <c r="K7331">
        <v>42208598</v>
      </c>
      <c r="L7331" t="s">
        <v>783</v>
      </c>
      <c r="M7331" t="s">
        <v>235</v>
      </c>
      <c r="O7331" t="s">
        <v>624</v>
      </c>
      <c r="P7331" s="2">
        <v>0.291666666666667</v>
      </c>
      <c r="Q7331" s="2">
        <v>0.791666666666667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424</v>
      </c>
      <c r="AF7331" t="s">
        <v>239</v>
      </c>
      <c r="AG7331">
        <v>0</v>
      </c>
      <c r="AH7331">
        <v>16636591</v>
      </c>
    </row>
    <row r="7332" spans="1:34">
      <c r="A7332" t="s">
        <v>227</v>
      </c>
      <c r="B7332" s="1">
        <v>46315</v>
      </c>
      <c r="C7332">
        <v>5</v>
      </c>
      <c r="D7332" t="s">
        <v>755</v>
      </c>
      <c r="E7332" t="s">
        <v>421</v>
      </c>
      <c r="F7332" t="s">
        <v>422</v>
      </c>
      <c r="G7332">
        <v>94</v>
      </c>
      <c r="H7332" t="s">
        <v>756</v>
      </c>
      <c r="I7332">
        <v>90</v>
      </c>
      <c r="J7332" t="s">
        <v>599</v>
      </c>
      <c r="K7332">
        <v>42208598</v>
      </c>
      <c r="L7332" t="s">
        <v>783</v>
      </c>
      <c r="M7332" t="s">
        <v>235</v>
      </c>
      <c r="O7332" t="s">
        <v>624</v>
      </c>
      <c r="P7332" s="2">
        <v>0.291666666666667</v>
      </c>
      <c r="Q7332" s="2">
        <v>0.791666666666667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424</v>
      </c>
      <c r="AF7332" t="s">
        <v>239</v>
      </c>
      <c r="AG7332">
        <v>0</v>
      </c>
      <c r="AH7332">
        <v>16636591</v>
      </c>
    </row>
    <row r="7333" spans="1:34">
      <c r="A7333" t="s">
        <v>227</v>
      </c>
      <c r="B7333" s="1">
        <v>46319</v>
      </c>
      <c r="C7333">
        <v>5</v>
      </c>
      <c r="D7333" t="s">
        <v>755</v>
      </c>
      <c r="E7333" t="s">
        <v>421</v>
      </c>
      <c r="F7333" t="s">
        <v>422</v>
      </c>
      <c r="G7333">
        <v>94</v>
      </c>
      <c r="H7333" t="s">
        <v>756</v>
      </c>
      <c r="I7333">
        <v>90</v>
      </c>
      <c r="J7333" t="s">
        <v>599</v>
      </c>
      <c r="K7333">
        <v>42208598</v>
      </c>
      <c r="L7333" t="s">
        <v>783</v>
      </c>
      <c r="M7333" t="s">
        <v>235</v>
      </c>
      <c r="O7333" t="s">
        <v>624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424</v>
      </c>
      <c r="AF7333" t="s">
        <v>239</v>
      </c>
      <c r="AG7333">
        <v>0</v>
      </c>
      <c r="AH7333">
        <v>16636591</v>
      </c>
    </row>
    <row r="7334" spans="1:34">
      <c r="A7334" t="s">
        <v>227</v>
      </c>
      <c r="B7334" s="1">
        <v>46322</v>
      </c>
      <c r="C7334">
        <v>5</v>
      </c>
      <c r="D7334" t="s">
        <v>755</v>
      </c>
      <c r="E7334" t="s">
        <v>421</v>
      </c>
      <c r="F7334" t="s">
        <v>422</v>
      </c>
      <c r="G7334">
        <v>94</v>
      </c>
      <c r="H7334" t="s">
        <v>756</v>
      </c>
      <c r="I7334">
        <v>90</v>
      </c>
      <c r="J7334" t="s">
        <v>599</v>
      </c>
      <c r="K7334">
        <v>42208598</v>
      </c>
      <c r="L7334" t="s">
        <v>783</v>
      </c>
      <c r="M7334" t="s">
        <v>235</v>
      </c>
      <c r="O7334" t="s">
        <v>624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424</v>
      </c>
      <c r="AF7334" t="s">
        <v>239</v>
      </c>
      <c r="AG7334">
        <v>0</v>
      </c>
      <c r="AH7334">
        <v>16636591</v>
      </c>
    </row>
    <row r="7335" spans="1:34">
      <c r="A7335" t="s">
        <v>227</v>
      </c>
      <c r="B7335" s="1">
        <v>46324</v>
      </c>
      <c r="C7335">
        <v>5</v>
      </c>
      <c r="D7335" t="s">
        <v>755</v>
      </c>
      <c r="E7335" t="s">
        <v>421</v>
      </c>
      <c r="F7335" t="s">
        <v>422</v>
      </c>
      <c r="G7335">
        <v>94</v>
      </c>
      <c r="H7335" t="s">
        <v>756</v>
      </c>
      <c r="I7335">
        <v>90</v>
      </c>
      <c r="J7335" t="s">
        <v>599</v>
      </c>
      <c r="K7335">
        <v>42208598</v>
      </c>
      <c r="L7335" t="s">
        <v>783</v>
      </c>
      <c r="M7335" t="s">
        <v>235</v>
      </c>
      <c r="O7335" t="s">
        <v>624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424</v>
      </c>
      <c r="AF7335" t="s">
        <v>239</v>
      </c>
      <c r="AG7335">
        <v>0</v>
      </c>
      <c r="AH7335">
        <v>16636591</v>
      </c>
    </row>
    <row r="7336" spans="1:34">
      <c r="A7336" t="s">
        <v>227</v>
      </c>
      <c r="B7336" s="1">
        <v>46326</v>
      </c>
      <c r="C7336">
        <v>5</v>
      </c>
      <c r="D7336" t="s">
        <v>755</v>
      </c>
      <c r="E7336" t="s">
        <v>421</v>
      </c>
      <c r="F7336" t="s">
        <v>422</v>
      </c>
      <c r="G7336">
        <v>94</v>
      </c>
      <c r="H7336" t="s">
        <v>756</v>
      </c>
      <c r="I7336">
        <v>90</v>
      </c>
      <c r="J7336" t="s">
        <v>599</v>
      </c>
      <c r="K7336">
        <v>42208598</v>
      </c>
      <c r="L7336" t="s">
        <v>783</v>
      </c>
      <c r="M7336" t="s">
        <v>235</v>
      </c>
      <c r="O7336" t="s">
        <v>624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424</v>
      </c>
      <c r="AF7336" t="s">
        <v>239</v>
      </c>
      <c r="AG7336">
        <v>0</v>
      </c>
      <c r="AH7336">
        <v>16636591</v>
      </c>
    </row>
    <row r="7337" spans="1:34">
      <c r="A7337" t="s">
        <v>227</v>
      </c>
      <c r="B7337" s="1">
        <v>46297</v>
      </c>
      <c r="C7337">
        <v>5</v>
      </c>
      <c r="D7337" t="s">
        <v>755</v>
      </c>
      <c r="E7337" t="s">
        <v>421</v>
      </c>
      <c r="F7337" t="s">
        <v>422</v>
      </c>
      <c r="G7337">
        <v>94</v>
      </c>
      <c r="H7337" t="s">
        <v>756</v>
      </c>
      <c r="I7337">
        <v>90</v>
      </c>
      <c r="J7337" t="s">
        <v>599</v>
      </c>
      <c r="K7337">
        <v>42214109</v>
      </c>
      <c r="L7337" t="s">
        <v>784</v>
      </c>
      <c r="M7337" t="s">
        <v>235</v>
      </c>
      <c r="O7337" t="s">
        <v>624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424</v>
      </c>
      <c r="AF7337" t="s">
        <v>239</v>
      </c>
      <c r="AG7337">
        <v>0</v>
      </c>
      <c r="AH7337">
        <v>16629846</v>
      </c>
    </row>
    <row r="7338" spans="1:34">
      <c r="A7338" t="s">
        <v>227</v>
      </c>
      <c r="B7338" s="1">
        <v>46301</v>
      </c>
      <c r="C7338">
        <v>5</v>
      </c>
      <c r="D7338" t="s">
        <v>755</v>
      </c>
      <c r="E7338" t="s">
        <v>421</v>
      </c>
      <c r="F7338" t="s">
        <v>422</v>
      </c>
      <c r="G7338">
        <v>94</v>
      </c>
      <c r="H7338" t="s">
        <v>756</v>
      </c>
      <c r="I7338">
        <v>90</v>
      </c>
      <c r="J7338" t="s">
        <v>599</v>
      </c>
      <c r="K7338">
        <v>42214109</v>
      </c>
      <c r="L7338" t="s">
        <v>784</v>
      </c>
      <c r="M7338" t="s">
        <v>235</v>
      </c>
      <c r="O7338" t="s">
        <v>624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424</v>
      </c>
      <c r="AF7338" t="s">
        <v>239</v>
      </c>
      <c r="AG7338">
        <v>0</v>
      </c>
      <c r="AH7338">
        <v>16629846</v>
      </c>
    </row>
    <row r="7339" spans="1:34">
      <c r="A7339" t="s">
        <v>227</v>
      </c>
      <c r="B7339" s="1">
        <v>46305</v>
      </c>
      <c r="C7339">
        <v>5</v>
      </c>
      <c r="D7339" t="s">
        <v>755</v>
      </c>
      <c r="E7339" t="s">
        <v>421</v>
      </c>
      <c r="F7339" t="s">
        <v>422</v>
      </c>
      <c r="G7339">
        <v>94</v>
      </c>
      <c r="H7339" t="s">
        <v>756</v>
      </c>
      <c r="I7339">
        <v>90</v>
      </c>
      <c r="J7339" t="s">
        <v>599</v>
      </c>
      <c r="K7339">
        <v>42214109</v>
      </c>
      <c r="L7339" t="s">
        <v>784</v>
      </c>
      <c r="M7339" t="s">
        <v>235</v>
      </c>
      <c r="O7339" t="s">
        <v>624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424</v>
      </c>
      <c r="AF7339" t="s">
        <v>239</v>
      </c>
      <c r="AG7339">
        <v>0</v>
      </c>
      <c r="AH7339">
        <v>16629846</v>
      </c>
    </row>
    <row r="7340" spans="1:34">
      <c r="A7340" t="s">
        <v>227</v>
      </c>
      <c r="B7340" s="1">
        <v>46308</v>
      </c>
      <c r="C7340">
        <v>5</v>
      </c>
      <c r="D7340" t="s">
        <v>755</v>
      </c>
      <c r="E7340" t="s">
        <v>421</v>
      </c>
      <c r="F7340" t="s">
        <v>422</v>
      </c>
      <c r="G7340">
        <v>94</v>
      </c>
      <c r="H7340" t="s">
        <v>756</v>
      </c>
      <c r="I7340">
        <v>90</v>
      </c>
      <c r="J7340" t="s">
        <v>599</v>
      </c>
      <c r="K7340">
        <v>42214109</v>
      </c>
      <c r="L7340" t="s">
        <v>784</v>
      </c>
      <c r="M7340" t="s">
        <v>235</v>
      </c>
      <c r="O7340" t="s">
        <v>624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424</v>
      </c>
      <c r="AF7340" t="s">
        <v>239</v>
      </c>
      <c r="AG7340">
        <v>0</v>
      </c>
      <c r="AH7340">
        <v>16629846</v>
      </c>
    </row>
    <row r="7341" spans="1:34">
      <c r="A7341" t="s">
        <v>227</v>
      </c>
      <c r="B7341" s="1">
        <v>46310</v>
      </c>
      <c r="C7341">
        <v>5</v>
      </c>
      <c r="D7341" t="s">
        <v>755</v>
      </c>
      <c r="E7341" t="s">
        <v>421</v>
      </c>
      <c r="F7341" t="s">
        <v>422</v>
      </c>
      <c r="G7341">
        <v>94</v>
      </c>
      <c r="H7341" t="s">
        <v>756</v>
      </c>
      <c r="I7341">
        <v>90</v>
      </c>
      <c r="J7341" t="s">
        <v>599</v>
      </c>
      <c r="K7341">
        <v>42214109</v>
      </c>
      <c r="L7341" t="s">
        <v>784</v>
      </c>
      <c r="M7341" t="s">
        <v>235</v>
      </c>
      <c r="O7341" t="s">
        <v>624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31</v>
      </c>
      <c r="AE7341" t="s">
        <v>424</v>
      </c>
      <c r="AF7341" t="s">
        <v>239</v>
      </c>
      <c r="AG7341">
        <v>0</v>
      </c>
      <c r="AH7341">
        <v>16629846</v>
      </c>
    </row>
    <row r="7342" spans="1:34">
      <c r="A7342" t="s">
        <v>227</v>
      </c>
      <c r="B7342" s="1">
        <v>46312</v>
      </c>
      <c r="C7342">
        <v>5</v>
      </c>
      <c r="D7342" t="s">
        <v>755</v>
      </c>
      <c r="E7342" t="s">
        <v>421</v>
      </c>
      <c r="F7342" t="s">
        <v>422</v>
      </c>
      <c r="G7342">
        <v>94</v>
      </c>
      <c r="H7342" t="s">
        <v>756</v>
      </c>
      <c r="I7342">
        <v>90</v>
      </c>
      <c r="J7342" t="s">
        <v>599</v>
      </c>
      <c r="K7342">
        <v>42214109</v>
      </c>
      <c r="L7342" t="s">
        <v>784</v>
      </c>
      <c r="M7342" t="s">
        <v>235</v>
      </c>
      <c r="O7342" t="s">
        <v>624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31</v>
      </c>
      <c r="AE7342" t="s">
        <v>424</v>
      </c>
      <c r="AF7342" t="s">
        <v>239</v>
      </c>
      <c r="AG7342">
        <v>0</v>
      </c>
      <c r="AH7342">
        <v>16629846</v>
      </c>
    </row>
    <row r="7343" spans="1:34">
      <c r="A7343" t="s">
        <v>227</v>
      </c>
      <c r="B7343" s="1">
        <v>46314</v>
      </c>
      <c r="C7343">
        <v>5</v>
      </c>
      <c r="D7343" t="s">
        <v>755</v>
      </c>
      <c r="E7343" t="s">
        <v>421</v>
      </c>
      <c r="F7343" t="s">
        <v>422</v>
      </c>
      <c r="G7343">
        <v>94</v>
      </c>
      <c r="H7343" t="s">
        <v>756</v>
      </c>
      <c r="I7343">
        <v>90</v>
      </c>
      <c r="J7343" t="s">
        <v>599</v>
      </c>
      <c r="K7343">
        <v>42214109</v>
      </c>
      <c r="L7343" t="s">
        <v>784</v>
      </c>
      <c r="M7343" t="s">
        <v>235</v>
      </c>
      <c r="O7343" t="s">
        <v>624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31</v>
      </c>
      <c r="AE7343" t="s">
        <v>424</v>
      </c>
      <c r="AF7343" t="s">
        <v>239</v>
      </c>
      <c r="AG7343">
        <v>0</v>
      </c>
      <c r="AH7343">
        <v>16629846</v>
      </c>
    </row>
    <row r="7344" spans="1:34">
      <c r="A7344" t="s">
        <v>227</v>
      </c>
      <c r="B7344" s="1">
        <v>46316</v>
      </c>
      <c r="C7344">
        <v>5</v>
      </c>
      <c r="D7344" t="s">
        <v>755</v>
      </c>
      <c r="E7344" t="s">
        <v>421</v>
      </c>
      <c r="F7344" t="s">
        <v>422</v>
      </c>
      <c r="G7344">
        <v>94</v>
      </c>
      <c r="H7344" t="s">
        <v>756</v>
      </c>
      <c r="I7344">
        <v>90</v>
      </c>
      <c r="J7344" t="s">
        <v>599</v>
      </c>
      <c r="K7344">
        <v>42214109</v>
      </c>
      <c r="L7344" t="s">
        <v>784</v>
      </c>
      <c r="M7344" t="s">
        <v>235</v>
      </c>
      <c r="O7344" t="s">
        <v>624</v>
      </c>
      <c r="P7344" s="2">
        <v>0.291666666666667</v>
      </c>
      <c r="Q7344" s="2">
        <v>0.791666666666667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31</v>
      </c>
      <c r="AE7344" t="s">
        <v>424</v>
      </c>
      <c r="AF7344" t="s">
        <v>239</v>
      </c>
      <c r="AG7344">
        <v>0</v>
      </c>
      <c r="AH7344">
        <v>16629846</v>
      </c>
    </row>
    <row r="7345" spans="1:34">
      <c r="A7345" t="s">
        <v>227</v>
      </c>
      <c r="B7345" s="1">
        <v>46318</v>
      </c>
      <c r="C7345">
        <v>5</v>
      </c>
      <c r="D7345" t="s">
        <v>755</v>
      </c>
      <c r="E7345" t="s">
        <v>421</v>
      </c>
      <c r="F7345" t="s">
        <v>422</v>
      </c>
      <c r="G7345">
        <v>94</v>
      </c>
      <c r="H7345" t="s">
        <v>756</v>
      </c>
      <c r="I7345">
        <v>90</v>
      </c>
      <c r="J7345" t="s">
        <v>599</v>
      </c>
      <c r="K7345">
        <v>42214109</v>
      </c>
      <c r="L7345" t="s">
        <v>784</v>
      </c>
      <c r="M7345" t="s">
        <v>235</v>
      </c>
      <c r="O7345" t="s">
        <v>624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16629846</v>
      </c>
    </row>
    <row r="7346" spans="1:34">
      <c r="A7346" t="s">
        <v>227</v>
      </c>
      <c r="B7346" s="1">
        <v>46321</v>
      </c>
      <c r="C7346">
        <v>5</v>
      </c>
      <c r="D7346" t="s">
        <v>755</v>
      </c>
      <c r="E7346" t="s">
        <v>421</v>
      </c>
      <c r="F7346" t="s">
        <v>422</v>
      </c>
      <c r="G7346">
        <v>94</v>
      </c>
      <c r="H7346" t="s">
        <v>756</v>
      </c>
      <c r="I7346">
        <v>90</v>
      </c>
      <c r="J7346" t="s">
        <v>599</v>
      </c>
      <c r="K7346">
        <v>42214109</v>
      </c>
      <c r="L7346" t="s">
        <v>784</v>
      </c>
      <c r="M7346" t="s">
        <v>235</v>
      </c>
      <c r="O7346" t="s">
        <v>624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16629846</v>
      </c>
    </row>
    <row r="7347" spans="1:34">
      <c r="A7347" t="s">
        <v>227</v>
      </c>
      <c r="B7347" s="1">
        <v>46325</v>
      </c>
      <c r="C7347">
        <v>5</v>
      </c>
      <c r="D7347" t="s">
        <v>755</v>
      </c>
      <c r="E7347" t="s">
        <v>421</v>
      </c>
      <c r="F7347" t="s">
        <v>422</v>
      </c>
      <c r="G7347">
        <v>94</v>
      </c>
      <c r="H7347" t="s">
        <v>756</v>
      </c>
      <c r="I7347">
        <v>90</v>
      </c>
      <c r="J7347" t="s">
        <v>599</v>
      </c>
      <c r="K7347">
        <v>42214109</v>
      </c>
      <c r="L7347" t="s">
        <v>784</v>
      </c>
      <c r="M7347" t="s">
        <v>235</v>
      </c>
      <c r="O7347" t="s">
        <v>624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16629846</v>
      </c>
    </row>
    <row r="7348" spans="1:34">
      <c r="A7348" t="s">
        <v>227</v>
      </c>
      <c r="B7348" s="1">
        <v>46317</v>
      </c>
      <c r="C7348">
        <v>5</v>
      </c>
      <c r="D7348" t="s">
        <v>755</v>
      </c>
      <c r="E7348" t="s">
        <v>421</v>
      </c>
      <c r="F7348" t="s">
        <v>422</v>
      </c>
      <c r="G7348">
        <v>94</v>
      </c>
      <c r="H7348" t="s">
        <v>756</v>
      </c>
      <c r="I7348">
        <v>713</v>
      </c>
      <c r="J7348" t="s">
        <v>780</v>
      </c>
      <c r="K7348">
        <v>42214109</v>
      </c>
      <c r="L7348" t="s">
        <v>784</v>
      </c>
      <c r="M7348" t="s">
        <v>235</v>
      </c>
      <c r="O7348" t="s">
        <v>116</v>
      </c>
      <c r="P7348" s="2">
        <v>0.291666666666667</v>
      </c>
      <c r="Q7348" s="2">
        <v>0.541666666666667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31</v>
      </c>
      <c r="AE7348" t="s">
        <v>424</v>
      </c>
      <c r="AF7348" t="s">
        <v>239</v>
      </c>
      <c r="AG7348">
        <v>0</v>
      </c>
      <c r="AH7348">
        <v>16629846</v>
      </c>
    </row>
    <row r="7349" spans="1:34">
      <c r="A7349" t="s">
        <v>227</v>
      </c>
      <c r="B7349" s="1">
        <v>46297</v>
      </c>
      <c r="C7349">
        <v>5</v>
      </c>
      <c r="D7349" t="s">
        <v>755</v>
      </c>
      <c r="E7349" t="s">
        <v>446</v>
      </c>
      <c r="F7349" t="s">
        <v>447</v>
      </c>
      <c r="G7349">
        <v>94</v>
      </c>
      <c r="H7349" t="s">
        <v>756</v>
      </c>
      <c r="I7349">
        <v>90</v>
      </c>
      <c r="J7349" t="s">
        <v>599</v>
      </c>
      <c r="K7349">
        <v>17865325</v>
      </c>
      <c r="L7349" t="s">
        <v>785</v>
      </c>
      <c r="M7349" t="s">
        <v>235</v>
      </c>
      <c r="O7349" t="s">
        <v>624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449</v>
      </c>
      <c r="AF7349" t="s">
        <v>243</v>
      </c>
      <c r="AG7349">
        <v>0</v>
      </c>
      <c r="AH7349">
        <v>16390730</v>
      </c>
    </row>
    <row r="7350" spans="1:34">
      <c r="A7350" t="s">
        <v>227</v>
      </c>
      <c r="B7350" s="1">
        <v>46301</v>
      </c>
      <c r="C7350">
        <v>5</v>
      </c>
      <c r="D7350" t="s">
        <v>755</v>
      </c>
      <c r="E7350" t="s">
        <v>446</v>
      </c>
      <c r="F7350" t="s">
        <v>447</v>
      </c>
      <c r="G7350">
        <v>94</v>
      </c>
      <c r="H7350" t="s">
        <v>756</v>
      </c>
      <c r="I7350">
        <v>90</v>
      </c>
      <c r="J7350" t="s">
        <v>599</v>
      </c>
      <c r="K7350">
        <v>17865325</v>
      </c>
      <c r="L7350" t="s">
        <v>785</v>
      </c>
      <c r="M7350" t="s">
        <v>235</v>
      </c>
      <c r="O7350" t="s">
        <v>624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449</v>
      </c>
      <c r="AF7350" t="s">
        <v>243</v>
      </c>
      <c r="AG7350">
        <v>0</v>
      </c>
      <c r="AH7350">
        <v>16390730</v>
      </c>
    </row>
    <row r="7351" spans="1:34">
      <c r="A7351" t="s">
        <v>227</v>
      </c>
      <c r="B7351" s="1">
        <v>46305</v>
      </c>
      <c r="C7351">
        <v>5</v>
      </c>
      <c r="D7351" t="s">
        <v>755</v>
      </c>
      <c r="E7351" t="s">
        <v>446</v>
      </c>
      <c r="F7351" t="s">
        <v>447</v>
      </c>
      <c r="G7351">
        <v>94</v>
      </c>
      <c r="H7351" t="s">
        <v>756</v>
      </c>
      <c r="I7351">
        <v>90</v>
      </c>
      <c r="J7351" t="s">
        <v>599</v>
      </c>
      <c r="K7351">
        <v>17865325</v>
      </c>
      <c r="L7351" t="s">
        <v>785</v>
      </c>
      <c r="M7351" t="s">
        <v>235</v>
      </c>
      <c r="O7351" t="s">
        <v>624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449</v>
      </c>
      <c r="AF7351" t="s">
        <v>243</v>
      </c>
      <c r="AG7351">
        <v>0</v>
      </c>
      <c r="AH7351">
        <v>16390730</v>
      </c>
    </row>
    <row r="7352" spans="1:34">
      <c r="A7352" t="s">
        <v>227</v>
      </c>
      <c r="B7352" s="1">
        <v>46307</v>
      </c>
      <c r="C7352">
        <v>5</v>
      </c>
      <c r="D7352" t="s">
        <v>755</v>
      </c>
      <c r="E7352" t="s">
        <v>446</v>
      </c>
      <c r="F7352" t="s">
        <v>447</v>
      </c>
      <c r="G7352">
        <v>94</v>
      </c>
      <c r="H7352" t="s">
        <v>756</v>
      </c>
      <c r="I7352">
        <v>90</v>
      </c>
      <c r="J7352" t="s">
        <v>599</v>
      </c>
      <c r="K7352">
        <v>17865325</v>
      </c>
      <c r="L7352" t="s">
        <v>785</v>
      </c>
      <c r="M7352" t="s">
        <v>235</v>
      </c>
      <c r="O7352" t="s">
        <v>624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449</v>
      </c>
      <c r="AF7352" t="s">
        <v>243</v>
      </c>
      <c r="AG7352">
        <v>0</v>
      </c>
      <c r="AH7352">
        <v>16390730</v>
      </c>
    </row>
    <row r="7353" spans="1:34">
      <c r="A7353" t="s">
        <v>227</v>
      </c>
      <c r="B7353" s="1">
        <v>46309</v>
      </c>
      <c r="C7353">
        <v>5</v>
      </c>
      <c r="D7353" t="s">
        <v>755</v>
      </c>
      <c r="E7353" t="s">
        <v>446</v>
      </c>
      <c r="F7353" t="s">
        <v>447</v>
      </c>
      <c r="G7353">
        <v>94</v>
      </c>
      <c r="H7353" t="s">
        <v>756</v>
      </c>
      <c r="I7353">
        <v>90</v>
      </c>
      <c r="J7353" t="s">
        <v>599</v>
      </c>
      <c r="K7353">
        <v>17865325</v>
      </c>
      <c r="L7353" t="s">
        <v>785</v>
      </c>
      <c r="M7353" t="s">
        <v>235</v>
      </c>
      <c r="O7353" t="s">
        <v>624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449</v>
      </c>
      <c r="AF7353" t="s">
        <v>243</v>
      </c>
      <c r="AG7353">
        <v>0</v>
      </c>
      <c r="AH7353">
        <v>16390730</v>
      </c>
    </row>
    <row r="7354" spans="1:34">
      <c r="A7354" t="s">
        <v>227</v>
      </c>
      <c r="B7354" s="1">
        <v>46311</v>
      </c>
      <c r="C7354">
        <v>5</v>
      </c>
      <c r="D7354" t="s">
        <v>755</v>
      </c>
      <c r="E7354" t="s">
        <v>446</v>
      </c>
      <c r="F7354" t="s">
        <v>447</v>
      </c>
      <c r="G7354">
        <v>94</v>
      </c>
      <c r="H7354" t="s">
        <v>756</v>
      </c>
      <c r="I7354">
        <v>90</v>
      </c>
      <c r="J7354" t="s">
        <v>599</v>
      </c>
      <c r="K7354">
        <v>17865325</v>
      </c>
      <c r="L7354" t="s">
        <v>785</v>
      </c>
      <c r="M7354" t="s">
        <v>235</v>
      </c>
      <c r="O7354" t="s">
        <v>624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34</v>
      </c>
      <c r="AE7354" t="s">
        <v>449</v>
      </c>
      <c r="AF7354" t="s">
        <v>243</v>
      </c>
      <c r="AG7354">
        <v>0</v>
      </c>
      <c r="AH7354">
        <v>16390730</v>
      </c>
    </row>
    <row r="7355" spans="1:34">
      <c r="A7355" t="s">
        <v>227</v>
      </c>
      <c r="B7355" s="1">
        <v>46315</v>
      </c>
      <c r="C7355">
        <v>5</v>
      </c>
      <c r="D7355" t="s">
        <v>755</v>
      </c>
      <c r="E7355" t="s">
        <v>446</v>
      </c>
      <c r="F7355" t="s">
        <v>447</v>
      </c>
      <c r="G7355">
        <v>94</v>
      </c>
      <c r="H7355" t="s">
        <v>756</v>
      </c>
      <c r="I7355">
        <v>90</v>
      </c>
      <c r="J7355" t="s">
        <v>599</v>
      </c>
      <c r="K7355">
        <v>17865325</v>
      </c>
      <c r="L7355" t="s">
        <v>785</v>
      </c>
      <c r="M7355" t="s">
        <v>235</v>
      </c>
      <c r="O7355" t="s">
        <v>624</v>
      </c>
      <c r="P7355" s="2">
        <v>0.291666666666667</v>
      </c>
      <c r="Q7355" s="2">
        <v>0.791666666666667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34</v>
      </c>
      <c r="AE7355" t="s">
        <v>449</v>
      </c>
      <c r="AF7355" t="s">
        <v>243</v>
      </c>
      <c r="AG7355">
        <v>0</v>
      </c>
      <c r="AH7355">
        <v>16390730</v>
      </c>
    </row>
    <row r="7356" spans="1:34">
      <c r="A7356" t="s">
        <v>227</v>
      </c>
      <c r="B7356" s="1">
        <v>46317</v>
      </c>
      <c r="C7356">
        <v>5</v>
      </c>
      <c r="D7356" t="s">
        <v>755</v>
      </c>
      <c r="E7356" t="s">
        <v>446</v>
      </c>
      <c r="F7356" t="s">
        <v>447</v>
      </c>
      <c r="G7356">
        <v>94</v>
      </c>
      <c r="H7356" t="s">
        <v>756</v>
      </c>
      <c r="I7356">
        <v>90</v>
      </c>
      <c r="J7356" t="s">
        <v>599</v>
      </c>
      <c r="K7356">
        <v>17865325</v>
      </c>
      <c r="L7356" t="s">
        <v>785</v>
      </c>
      <c r="M7356" t="s">
        <v>235</v>
      </c>
      <c r="O7356" t="s">
        <v>624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34</v>
      </c>
      <c r="AE7356" t="s">
        <v>449</v>
      </c>
      <c r="AF7356" t="s">
        <v>243</v>
      </c>
      <c r="AG7356">
        <v>0</v>
      </c>
      <c r="AH7356">
        <v>16390730</v>
      </c>
    </row>
    <row r="7357" spans="1:34">
      <c r="A7357" t="s">
        <v>227</v>
      </c>
      <c r="B7357" s="1">
        <v>46319</v>
      </c>
      <c r="C7357">
        <v>5</v>
      </c>
      <c r="D7357" t="s">
        <v>755</v>
      </c>
      <c r="E7357" t="s">
        <v>446</v>
      </c>
      <c r="F7357" t="s">
        <v>447</v>
      </c>
      <c r="G7357">
        <v>94</v>
      </c>
      <c r="H7357" t="s">
        <v>756</v>
      </c>
      <c r="I7357">
        <v>90</v>
      </c>
      <c r="J7357" t="s">
        <v>599</v>
      </c>
      <c r="K7357">
        <v>17865325</v>
      </c>
      <c r="L7357" t="s">
        <v>785</v>
      </c>
      <c r="M7357" t="s">
        <v>235</v>
      </c>
      <c r="O7357" t="s">
        <v>624</v>
      </c>
      <c r="P7357" s="2">
        <v>0.291666666666667</v>
      </c>
      <c r="Q7357" s="2">
        <v>0.791666666666667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34</v>
      </c>
      <c r="AE7357" t="s">
        <v>449</v>
      </c>
      <c r="AF7357" t="s">
        <v>243</v>
      </c>
      <c r="AG7357">
        <v>0</v>
      </c>
      <c r="AH7357">
        <v>16390730</v>
      </c>
    </row>
    <row r="7358" spans="1:34">
      <c r="A7358" t="s">
        <v>227</v>
      </c>
      <c r="B7358" s="1">
        <v>46321</v>
      </c>
      <c r="C7358">
        <v>5</v>
      </c>
      <c r="D7358" t="s">
        <v>755</v>
      </c>
      <c r="E7358" t="s">
        <v>446</v>
      </c>
      <c r="F7358" t="s">
        <v>447</v>
      </c>
      <c r="G7358">
        <v>94</v>
      </c>
      <c r="H7358" t="s">
        <v>756</v>
      </c>
      <c r="I7358">
        <v>90</v>
      </c>
      <c r="J7358" t="s">
        <v>599</v>
      </c>
      <c r="K7358">
        <v>17865325</v>
      </c>
      <c r="L7358" t="s">
        <v>785</v>
      </c>
      <c r="M7358" t="s">
        <v>235</v>
      </c>
      <c r="O7358" t="s">
        <v>624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34</v>
      </c>
      <c r="AE7358" t="s">
        <v>449</v>
      </c>
      <c r="AF7358" t="s">
        <v>243</v>
      </c>
      <c r="AG7358">
        <v>0</v>
      </c>
      <c r="AH7358">
        <v>16390730</v>
      </c>
    </row>
    <row r="7359" spans="1:34">
      <c r="A7359" t="s">
        <v>227</v>
      </c>
      <c r="B7359" s="1">
        <v>46323</v>
      </c>
      <c r="C7359">
        <v>5</v>
      </c>
      <c r="D7359" t="s">
        <v>755</v>
      </c>
      <c r="E7359" t="s">
        <v>446</v>
      </c>
      <c r="F7359" t="s">
        <v>447</v>
      </c>
      <c r="G7359">
        <v>94</v>
      </c>
      <c r="H7359" t="s">
        <v>756</v>
      </c>
      <c r="I7359">
        <v>90</v>
      </c>
      <c r="J7359" t="s">
        <v>599</v>
      </c>
      <c r="K7359">
        <v>17865325</v>
      </c>
      <c r="L7359" t="s">
        <v>785</v>
      </c>
      <c r="M7359" t="s">
        <v>235</v>
      </c>
      <c r="O7359" t="s">
        <v>624</v>
      </c>
      <c r="P7359" s="2">
        <v>0.291666666666667</v>
      </c>
      <c r="Q7359" s="2">
        <v>0.791666666666667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34</v>
      </c>
      <c r="AE7359" t="s">
        <v>449</v>
      </c>
      <c r="AF7359" t="s">
        <v>243</v>
      </c>
      <c r="AG7359">
        <v>0</v>
      </c>
      <c r="AH7359">
        <v>16390730</v>
      </c>
    </row>
    <row r="7360" spans="1:34">
      <c r="A7360" t="s">
        <v>227</v>
      </c>
      <c r="B7360" s="1">
        <v>46325</v>
      </c>
      <c r="C7360">
        <v>5</v>
      </c>
      <c r="D7360" t="s">
        <v>755</v>
      </c>
      <c r="E7360" t="s">
        <v>446</v>
      </c>
      <c r="F7360" t="s">
        <v>447</v>
      </c>
      <c r="G7360">
        <v>94</v>
      </c>
      <c r="H7360" t="s">
        <v>756</v>
      </c>
      <c r="I7360">
        <v>90</v>
      </c>
      <c r="J7360" t="s">
        <v>599</v>
      </c>
      <c r="K7360">
        <v>17865325</v>
      </c>
      <c r="L7360" t="s">
        <v>785</v>
      </c>
      <c r="M7360" t="s">
        <v>235</v>
      </c>
      <c r="O7360" t="s">
        <v>624</v>
      </c>
      <c r="P7360" s="2">
        <v>0.291666666666667</v>
      </c>
      <c r="Q7360" s="2">
        <v>0.791666666666667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34</v>
      </c>
      <c r="AE7360" t="s">
        <v>449</v>
      </c>
      <c r="AF7360" t="s">
        <v>243</v>
      </c>
      <c r="AG7360">
        <v>0</v>
      </c>
      <c r="AH7360">
        <v>16390730</v>
      </c>
    </row>
    <row r="7361" spans="1:35">
      <c r="A7361" t="s">
        <v>227</v>
      </c>
      <c r="B7361" s="1">
        <v>46301</v>
      </c>
      <c r="C7361">
        <v>6</v>
      </c>
      <c r="D7361" t="s">
        <v>786</v>
      </c>
      <c r="E7361" t="s">
        <v>531</v>
      </c>
      <c r="F7361" t="s">
        <v>35</v>
      </c>
      <c r="G7361" t="s">
        <v>787</v>
      </c>
      <c r="H7361" t="s">
        <v>788</v>
      </c>
      <c r="I7361">
        <v>121</v>
      </c>
      <c r="J7361" t="s">
        <v>789</v>
      </c>
      <c r="K7361">
        <v>17805445</v>
      </c>
      <c r="L7361" t="s">
        <v>166</v>
      </c>
      <c r="M7361" t="s">
        <v>235</v>
      </c>
      <c r="O7361" t="s">
        <v>282</v>
      </c>
      <c r="P7361" s="2">
        <v>0.375</v>
      </c>
      <c r="Q7361" s="2">
        <v>0.458333333333333</v>
      </c>
      <c r="R7361" t="s">
        <v>237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477</v>
      </c>
      <c r="AF7361" t="s">
        <v>243</v>
      </c>
      <c r="AG7361">
        <v>0</v>
      </c>
      <c r="AH7361">
        <v>14153188</v>
      </c>
      <c r="AI7361">
        <v>24929</v>
      </c>
    </row>
    <row r="7362" spans="1:35">
      <c r="A7362" t="s">
        <v>227</v>
      </c>
      <c r="B7362" s="1">
        <v>46308</v>
      </c>
      <c r="C7362">
        <v>6</v>
      </c>
      <c r="D7362" t="s">
        <v>786</v>
      </c>
      <c r="E7362" t="s">
        <v>531</v>
      </c>
      <c r="F7362" t="s">
        <v>35</v>
      </c>
      <c r="G7362" t="s">
        <v>787</v>
      </c>
      <c r="H7362" t="s">
        <v>788</v>
      </c>
      <c r="I7362">
        <v>121</v>
      </c>
      <c r="J7362" t="s">
        <v>789</v>
      </c>
      <c r="K7362">
        <v>17805445</v>
      </c>
      <c r="L7362" t="s">
        <v>166</v>
      </c>
      <c r="M7362" t="s">
        <v>235</v>
      </c>
      <c r="O7362" t="s">
        <v>282</v>
      </c>
      <c r="P7362" s="2">
        <v>0.375</v>
      </c>
      <c r="Q7362" s="2">
        <v>0.458333333333333</v>
      </c>
      <c r="R7362" t="s">
        <v>237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477</v>
      </c>
      <c r="AF7362" t="s">
        <v>243</v>
      </c>
      <c r="AG7362">
        <v>0</v>
      </c>
      <c r="AH7362">
        <v>14153188</v>
      </c>
      <c r="AI7362">
        <v>24929</v>
      </c>
    </row>
    <row r="7363" spans="1:35">
      <c r="A7363" t="s">
        <v>227</v>
      </c>
      <c r="B7363" s="1">
        <v>46299</v>
      </c>
      <c r="C7363">
        <v>6</v>
      </c>
      <c r="D7363" t="s">
        <v>786</v>
      </c>
      <c r="E7363" t="s">
        <v>531</v>
      </c>
      <c r="F7363" t="s">
        <v>35</v>
      </c>
      <c r="G7363" t="s">
        <v>787</v>
      </c>
      <c r="H7363" t="s">
        <v>788</v>
      </c>
      <c r="I7363">
        <v>121</v>
      </c>
      <c r="J7363" t="s">
        <v>789</v>
      </c>
      <c r="K7363">
        <v>17839329</v>
      </c>
      <c r="L7363" t="s">
        <v>180</v>
      </c>
      <c r="M7363" t="s">
        <v>235</v>
      </c>
      <c r="O7363" t="s">
        <v>282</v>
      </c>
      <c r="P7363" s="2">
        <v>0.375</v>
      </c>
      <c r="Q7363" s="2">
        <v>0.458333333333333</v>
      </c>
      <c r="R7363" t="s">
        <v>237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477</v>
      </c>
      <c r="AF7363" t="s">
        <v>243</v>
      </c>
      <c r="AG7363">
        <v>0</v>
      </c>
      <c r="AH7363">
        <v>14660579</v>
      </c>
      <c r="AI7363">
        <v>27684</v>
      </c>
    </row>
    <row r="7364" spans="1:35">
      <c r="A7364" t="s">
        <v>227</v>
      </c>
      <c r="B7364" s="1">
        <v>46309</v>
      </c>
      <c r="C7364">
        <v>6</v>
      </c>
      <c r="D7364" t="s">
        <v>786</v>
      </c>
      <c r="E7364" t="s">
        <v>531</v>
      </c>
      <c r="F7364" t="s">
        <v>35</v>
      </c>
      <c r="G7364" t="s">
        <v>787</v>
      </c>
      <c r="H7364" t="s">
        <v>788</v>
      </c>
      <c r="I7364">
        <v>121</v>
      </c>
      <c r="J7364" t="s">
        <v>789</v>
      </c>
      <c r="K7364">
        <v>17839329</v>
      </c>
      <c r="L7364" t="s">
        <v>180</v>
      </c>
      <c r="M7364" t="s">
        <v>235</v>
      </c>
      <c r="O7364" t="s">
        <v>282</v>
      </c>
      <c r="P7364" s="2">
        <v>0.375</v>
      </c>
      <c r="Q7364" s="2">
        <v>0.458333333333333</v>
      </c>
      <c r="R7364" t="s">
        <v>237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477</v>
      </c>
      <c r="AF7364" t="s">
        <v>243</v>
      </c>
      <c r="AG7364">
        <v>0</v>
      </c>
      <c r="AH7364">
        <v>14660579</v>
      </c>
      <c r="AI7364">
        <v>27684</v>
      </c>
    </row>
    <row r="7365" spans="1:35">
      <c r="A7365" t="s">
        <v>227</v>
      </c>
      <c r="B7365" s="1">
        <v>46324</v>
      </c>
      <c r="C7365">
        <v>6</v>
      </c>
      <c r="D7365" t="s">
        <v>786</v>
      </c>
      <c r="E7365" t="s">
        <v>531</v>
      </c>
      <c r="F7365" t="s">
        <v>35</v>
      </c>
      <c r="G7365" t="s">
        <v>787</v>
      </c>
      <c r="H7365" t="s">
        <v>788</v>
      </c>
      <c r="I7365">
        <v>121</v>
      </c>
      <c r="J7365" t="s">
        <v>789</v>
      </c>
      <c r="K7365">
        <v>17839329</v>
      </c>
      <c r="L7365" t="s">
        <v>180</v>
      </c>
      <c r="M7365" t="s">
        <v>235</v>
      </c>
      <c r="O7365" t="s">
        <v>282</v>
      </c>
      <c r="P7365" s="2">
        <v>0.375</v>
      </c>
      <c r="Q7365" s="2">
        <v>0.458333333333333</v>
      </c>
      <c r="R7365" t="s">
        <v>237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477</v>
      </c>
      <c r="AF7365" t="s">
        <v>243</v>
      </c>
      <c r="AG7365">
        <v>0</v>
      </c>
      <c r="AH7365">
        <v>14660579</v>
      </c>
      <c r="AI7365">
        <v>27684</v>
      </c>
    </row>
    <row r="7366" spans="1:35">
      <c r="A7366" t="s">
        <v>227</v>
      </c>
      <c r="B7366" s="1">
        <v>46300</v>
      </c>
      <c r="C7366">
        <v>6</v>
      </c>
      <c r="D7366" t="s">
        <v>786</v>
      </c>
      <c r="E7366" t="s">
        <v>531</v>
      </c>
      <c r="F7366" t="s">
        <v>35</v>
      </c>
      <c r="G7366" t="s">
        <v>787</v>
      </c>
      <c r="H7366" t="s">
        <v>788</v>
      </c>
      <c r="I7366">
        <v>121</v>
      </c>
      <c r="J7366" t="s">
        <v>789</v>
      </c>
      <c r="K7366">
        <v>17922844</v>
      </c>
      <c r="L7366" t="s">
        <v>129</v>
      </c>
      <c r="M7366" t="s">
        <v>235</v>
      </c>
      <c r="O7366" t="s">
        <v>282</v>
      </c>
      <c r="P7366" s="2">
        <v>0.375</v>
      </c>
      <c r="Q7366" s="2">
        <v>0.458333333333333</v>
      </c>
      <c r="R7366" t="s">
        <v>237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477</v>
      </c>
      <c r="AF7366" t="s">
        <v>243</v>
      </c>
      <c r="AG7366">
        <v>0</v>
      </c>
      <c r="AH7366">
        <v>14007325</v>
      </c>
      <c r="AI7366">
        <v>22162</v>
      </c>
    </row>
    <row r="7367" spans="1:35">
      <c r="A7367" t="s">
        <v>227</v>
      </c>
      <c r="B7367" s="1">
        <v>46305</v>
      </c>
      <c r="C7367">
        <v>6</v>
      </c>
      <c r="D7367" t="s">
        <v>786</v>
      </c>
      <c r="E7367" t="s">
        <v>531</v>
      </c>
      <c r="F7367" t="s">
        <v>35</v>
      </c>
      <c r="G7367" t="s">
        <v>787</v>
      </c>
      <c r="H7367" t="s">
        <v>788</v>
      </c>
      <c r="I7367">
        <v>121</v>
      </c>
      <c r="J7367" t="s">
        <v>789</v>
      </c>
      <c r="K7367">
        <v>17922844</v>
      </c>
      <c r="L7367" t="s">
        <v>129</v>
      </c>
      <c r="M7367" t="s">
        <v>235</v>
      </c>
      <c r="O7367" t="s">
        <v>282</v>
      </c>
      <c r="P7367" s="2">
        <v>0.375</v>
      </c>
      <c r="Q7367" s="2">
        <v>0.458333333333333</v>
      </c>
      <c r="R7367" t="s">
        <v>237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477</v>
      </c>
      <c r="AF7367" t="s">
        <v>243</v>
      </c>
      <c r="AG7367">
        <v>0</v>
      </c>
      <c r="AH7367">
        <v>14007325</v>
      </c>
      <c r="AI7367">
        <v>22162</v>
      </c>
    </row>
    <row r="7368" spans="1:35">
      <c r="A7368" t="s">
        <v>227</v>
      </c>
      <c r="B7368" s="1">
        <v>46307</v>
      </c>
      <c r="C7368">
        <v>6</v>
      </c>
      <c r="D7368" t="s">
        <v>786</v>
      </c>
      <c r="E7368" t="s">
        <v>531</v>
      </c>
      <c r="F7368" t="s">
        <v>35</v>
      </c>
      <c r="G7368" t="s">
        <v>787</v>
      </c>
      <c r="H7368" t="s">
        <v>788</v>
      </c>
      <c r="I7368">
        <v>121</v>
      </c>
      <c r="J7368" t="s">
        <v>789</v>
      </c>
      <c r="K7368">
        <v>17922844</v>
      </c>
      <c r="L7368" t="s">
        <v>129</v>
      </c>
      <c r="M7368" t="s">
        <v>235</v>
      </c>
      <c r="O7368" t="s">
        <v>282</v>
      </c>
      <c r="P7368" s="2">
        <v>0.375</v>
      </c>
      <c r="Q7368" s="2">
        <v>0.458333333333333</v>
      </c>
      <c r="R7368" t="s">
        <v>237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477</v>
      </c>
      <c r="AF7368" t="s">
        <v>243</v>
      </c>
      <c r="AG7368">
        <v>0</v>
      </c>
      <c r="AH7368">
        <v>14007325</v>
      </c>
      <c r="AI7368">
        <v>22162</v>
      </c>
    </row>
    <row r="7369" spans="1:35">
      <c r="A7369" t="s">
        <v>227</v>
      </c>
      <c r="B7369" s="1">
        <v>46314</v>
      </c>
      <c r="C7369">
        <v>6</v>
      </c>
      <c r="D7369" t="s">
        <v>786</v>
      </c>
      <c r="E7369" t="s">
        <v>531</v>
      </c>
      <c r="F7369" t="s">
        <v>35</v>
      </c>
      <c r="G7369" t="s">
        <v>787</v>
      </c>
      <c r="H7369" t="s">
        <v>788</v>
      </c>
      <c r="I7369">
        <v>121</v>
      </c>
      <c r="J7369" t="s">
        <v>789</v>
      </c>
      <c r="K7369">
        <v>17922844</v>
      </c>
      <c r="L7369" t="s">
        <v>129</v>
      </c>
      <c r="M7369" t="s">
        <v>235</v>
      </c>
      <c r="O7369" t="s">
        <v>282</v>
      </c>
      <c r="P7369" s="2">
        <v>0.375</v>
      </c>
      <c r="Q7369" s="2">
        <v>0.458333333333333</v>
      </c>
      <c r="R7369" t="s">
        <v>237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477</v>
      </c>
      <c r="AF7369" t="s">
        <v>243</v>
      </c>
      <c r="AG7369">
        <v>0</v>
      </c>
      <c r="AH7369">
        <v>14007325</v>
      </c>
      <c r="AI7369">
        <v>22162</v>
      </c>
    </row>
    <row r="7370" spans="1:35">
      <c r="A7370" t="s">
        <v>227</v>
      </c>
      <c r="B7370" s="1">
        <v>46317</v>
      </c>
      <c r="C7370">
        <v>6</v>
      </c>
      <c r="D7370" t="s">
        <v>786</v>
      </c>
      <c r="E7370" t="s">
        <v>531</v>
      </c>
      <c r="F7370" t="s">
        <v>35</v>
      </c>
      <c r="G7370" t="s">
        <v>787</v>
      </c>
      <c r="H7370" t="s">
        <v>788</v>
      </c>
      <c r="I7370">
        <v>121</v>
      </c>
      <c r="J7370" t="s">
        <v>789</v>
      </c>
      <c r="K7370">
        <v>17922844</v>
      </c>
      <c r="L7370" t="s">
        <v>129</v>
      </c>
      <c r="M7370" t="s">
        <v>235</v>
      </c>
      <c r="O7370" t="s">
        <v>282</v>
      </c>
      <c r="P7370" s="2">
        <v>0.375</v>
      </c>
      <c r="Q7370" s="2">
        <v>0.458333333333333</v>
      </c>
      <c r="R7370" t="s">
        <v>237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477</v>
      </c>
      <c r="AF7370" t="s">
        <v>243</v>
      </c>
      <c r="AG7370">
        <v>0</v>
      </c>
      <c r="AH7370">
        <v>14007325</v>
      </c>
      <c r="AI7370">
        <v>22162</v>
      </c>
    </row>
    <row r="7371" spans="1:35">
      <c r="A7371" t="s">
        <v>227</v>
      </c>
      <c r="B7371" s="1">
        <v>46319</v>
      </c>
      <c r="C7371">
        <v>6</v>
      </c>
      <c r="D7371" t="s">
        <v>786</v>
      </c>
      <c r="E7371" t="s">
        <v>531</v>
      </c>
      <c r="F7371" t="s">
        <v>35</v>
      </c>
      <c r="G7371" t="s">
        <v>787</v>
      </c>
      <c r="H7371" t="s">
        <v>788</v>
      </c>
      <c r="I7371">
        <v>121</v>
      </c>
      <c r="J7371" t="s">
        <v>789</v>
      </c>
      <c r="K7371">
        <v>17922844</v>
      </c>
      <c r="L7371" t="s">
        <v>129</v>
      </c>
      <c r="M7371" t="s">
        <v>235</v>
      </c>
      <c r="O7371" t="s">
        <v>282</v>
      </c>
      <c r="P7371" s="2">
        <v>0.375</v>
      </c>
      <c r="Q7371" s="2">
        <v>0.458333333333333</v>
      </c>
      <c r="R7371" t="s">
        <v>237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477</v>
      </c>
      <c r="AF7371" t="s">
        <v>243</v>
      </c>
      <c r="AG7371">
        <v>0</v>
      </c>
      <c r="AH7371">
        <v>14007325</v>
      </c>
      <c r="AI7371">
        <v>22162</v>
      </c>
    </row>
    <row r="7372" spans="1:35">
      <c r="A7372" t="s">
        <v>227</v>
      </c>
      <c r="B7372" s="1">
        <v>46326</v>
      </c>
      <c r="C7372">
        <v>6</v>
      </c>
      <c r="D7372" t="s">
        <v>786</v>
      </c>
      <c r="E7372" t="s">
        <v>531</v>
      </c>
      <c r="F7372" t="s">
        <v>35</v>
      </c>
      <c r="G7372" t="s">
        <v>787</v>
      </c>
      <c r="H7372" t="s">
        <v>788</v>
      </c>
      <c r="I7372">
        <v>121</v>
      </c>
      <c r="J7372" t="s">
        <v>789</v>
      </c>
      <c r="K7372">
        <v>17922844</v>
      </c>
      <c r="L7372" t="s">
        <v>129</v>
      </c>
      <c r="M7372" t="s">
        <v>235</v>
      </c>
      <c r="O7372" t="s">
        <v>282</v>
      </c>
      <c r="P7372" s="2">
        <v>0.375</v>
      </c>
      <c r="Q7372" s="2">
        <v>0.458333333333333</v>
      </c>
      <c r="R7372" t="s">
        <v>237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477</v>
      </c>
      <c r="AF7372" t="s">
        <v>243</v>
      </c>
      <c r="AG7372">
        <v>0</v>
      </c>
      <c r="AH7372">
        <v>14007325</v>
      </c>
      <c r="AI7372">
        <v>22162</v>
      </c>
    </row>
    <row r="7373" spans="1:35">
      <c r="A7373" t="s">
        <v>227</v>
      </c>
      <c r="B7373" s="1">
        <v>46304</v>
      </c>
      <c r="C7373">
        <v>6</v>
      </c>
      <c r="D7373" t="s">
        <v>786</v>
      </c>
      <c r="E7373" t="s">
        <v>531</v>
      </c>
      <c r="F7373" t="s">
        <v>35</v>
      </c>
      <c r="G7373" t="s">
        <v>787</v>
      </c>
      <c r="H7373" t="s">
        <v>788</v>
      </c>
      <c r="I7373">
        <v>121</v>
      </c>
      <c r="J7373" t="s">
        <v>789</v>
      </c>
      <c r="K7373">
        <v>18026915</v>
      </c>
      <c r="L7373" t="s">
        <v>153</v>
      </c>
      <c r="M7373" t="s">
        <v>235</v>
      </c>
      <c r="O7373" t="s">
        <v>282</v>
      </c>
      <c r="P7373" s="2">
        <v>0.375</v>
      </c>
      <c r="Q7373" s="2">
        <v>0.458333333333333</v>
      </c>
      <c r="R7373" t="s">
        <v>237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477</v>
      </c>
      <c r="AF7373" t="s">
        <v>243</v>
      </c>
      <c r="AG7373">
        <v>0</v>
      </c>
      <c r="AH7373">
        <v>14387302</v>
      </c>
      <c r="AI7373">
        <v>32575</v>
      </c>
    </row>
    <row r="7374" spans="1:35">
      <c r="A7374" t="s">
        <v>227</v>
      </c>
      <c r="B7374" s="1">
        <v>46311</v>
      </c>
      <c r="C7374">
        <v>6</v>
      </c>
      <c r="D7374" t="s">
        <v>786</v>
      </c>
      <c r="E7374" t="s">
        <v>531</v>
      </c>
      <c r="F7374" t="s">
        <v>35</v>
      </c>
      <c r="G7374" t="s">
        <v>787</v>
      </c>
      <c r="H7374" t="s">
        <v>788</v>
      </c>
      <c r="I7374">
        <v>121</v>
      </c>
      <c r="J7374" t="s">
        <v>789</v>
      </c>
      <c r="K7374">
        <v>18026915</v>
      </c>
      <c r="L7374" t="s">
        <v>153</v>
      </c>
      <c r="M7374" t="s">
        <v>235</v>
      </c>
      <c r="O7374" t="s">
        <v>282</v>
      </c>
      <c r="P7374" s="2">
        <v>0.375</v>
      </c>
      <c r="Q7374" s="2">
        <v>0.458333333333333</v>
      </c>
      <c r="R7374" t="s">
        <v>237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477</v>
      </c>
      <c r="AF7374" t="s">
        <v>243</v>
      </c>
      <c r="AG7374">
        <v>0</v>
      </c>
      <c r="AH7374">
        <v>14387302</v>
      </c>
      <c r="AI7374">
        <v>32575</v>
      </c>
    </row>
    <row r="7375" spans="1:35">
      <c r="A7375" t="s">
        <v>227</v>
      </c>
      <c r="B7375" s="1">
        <v>46316</v>
      </c>
      <c r="C7375">
        <v>6</v>
      </c>
      <c r="D7375" t="s">
        <v>786</v>
      </c>
      <c r="E7375" t="s">
        <v>531</v>
      </c>
      <c r="F7375" t="s">
        <v>35</v>
      </c>
      <c r="G7375" t="s">
        <v>787</v>
      </c>
      <c r="H7375" t="s">
        <v>788</v>
      </c>
      <c r="I7375">
        <v>121</v>
      </c>
      <c r="J7375" t="s">
        <v>789</v>
      </c>
      <c r="K7375">
        <v>18084966</v>
      </c>
      <c r="L7375" t="s">
        <v>188</v>
      </c>
      <c r="M7375" t="s">
        <v>235</v>
      </c>
      <c r="O7375" t="s">
        <v>282</v>
      </c>
      <c r="P7375" s="2">
        <v>0.375</v>
      </c>
      <c r="Q7375" s="2">
        <v>0.458333333333333</v>
      </c>
      <c r="R7375" t="s">
        <v>237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477</v>
      </c>
      <c r="AF7375" t="s">
        <v>243</v>
      </c>
      <c r="AG7375">
        <v>0</v>
      </c>
      <c r="AH7375">
        <v>14566829</v>
      </c>
      <c r="AI7375">
        <v>36125</v>
      </c>
    </row>
    <row r="7376" spans="1:35">
      <c r="A7376" t="s">
        <v>227</v>
      </c>
      <c r="B7376" s="1">
        <v>46323</v>
      </c>
      <c r="C7376">
        <v>6</v>
      </c>
      <c r="D7376" t="s">
        <v>786</v>
      </c>
      <c r="E7376" t="s">
        <v>531</v>
      </c>
      <c r="F7376" t="s">
        <v>35</v>
      </c>
      <c r="G7376" t="s">
        <v>787</v>
      </c>
      <c r="H7376" t="s">
        <v>788</v>
      </c>
      <c r="I7376">
        <v>121</v>
      </c>
      <c r="J7376" t="s">
        <v>789</v>
      </c>
      <c r="K7376">
        <v>18084966</v>
      </c>
      <c r="L7376" t="s">
        <v>188</v>
      </c>
      <c r="M7376" t="s">
        <v>235</v>
      </c>
      <c r="O7376" t="s">
        <v>282</v>
      </c>
      <c r="P7376" s="2">
        <v>0.375</v>
      </c>
      <c r="Q7376" s="2">
        <v>0.458333333333333</v>
      </c>
      <c r="R7376" t="s">
        <v>237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477</v>
      </c>
      <c r="AF7376" t="s">
        <v>243</v>
      </c>
      <c r="AG7376">
        <v>0</v>
      </c>
      <c r="AH7376">
        <v>14566829</v>
      </c>
      <c r="AI7376">
        <v>36125</v>
      </c>
    </row>
    <row r="7377" spans="1:35">
      <c r="A7377" t="s">
        <v>227</v>
      </c>
      <c r="B7377" s="1">
        <v>46296</v>
      </c>
      <c r="C7377">
        <v>6</v>
      </c>
      <c r="D7377" t="s">
        <v>786</v>
      </c>
      <c r="E7377" t="s">
        <v>531</v>
      </c>
      <c r="F7377" t="s">
        <v>35</v>
      </c>
      <c r="G7377" t="s">
        <v>787</v>
      </c>
      <c r="H7377" t="s">
        <v>788</v>
      </c>
      <c r="I7377">
        <v>121</v>
      </c>
      <c r="J7377" t="s">
        <v>789</v>
      </c>
      <c r="K7377">
        <v>18092107</v>
      </c>
      <c r="L7377" t="s">
        <v>79</v>
      </c>
      <c r="M7377" t="s">
        <v>235</v>
      </c>
      <c r="O7377" t="s">
        <v>282</v>
      </c>
      <c r="P7377" s="2">
        <v>0.375</v>
      </c>
      <c r="Q7377" s="2">
        <v>0.458333333333333</v>
      </c>
      <c r="R7377" t="s">
        <v>237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477</v>
      </c>
      <c r="AF7377" t="s">
        <v>243</v>
      </c>
      <c r="AG7377">
        <v>0</v>
      </c>
      <c r="AH7377">
        <v>14132692</v>
      </c>
      <c r="AI7377">
        <v>29773</v>
      </c>
    </row>
    <row r="7378" spans="1:35">
      <c r="A7378" t="s">
        <v>227</v>
      </c>
      <c r="B7378" s="1">
        <v>46302</v>
      </c>
      <c r="C7378">
        <v>6</v>
      </c>
      <c r="D7378" t="s">
        <v>786</v>
      </c>
      <c r="E7378" t="s">
        <v>531</v>
      </c>
      <c r="F7378" t="s">
        <v>35</v>
      </c>
      <c r="G7378" t="s">
        <v>787</v>
      </c>
      <c r="H7378" t="s">
        <v>788</v>
      </c>
      <c r="I7378">
        <v>121</v>
      </c>
      <c r="J7378" t="s">
        <v>789</v>
      </c>
      <c r="K7378">
        <v>18092107</v>
      </c>
      <c r="L7378" t="s">
        <v>79</v>
      </c>
      <c r="M7378" t="s">
        <v>235</v>
      </c>
      <c r="O7378" t="s">
        <v>282</v>
      </c>
      <c r="P7378" s="2">
        <v>0.375</v>
      </c>
      <c r="Q7378" s="2">
        <v>0.458333333333333</v>
      </c>
      <c r="R7378" t="s">
        <v>237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477</v>
      </c>
      <c r="AF7378" t="s">
        <v>243</v>
      </c>
      <c r="AG7378">
        <v>0</v>
      </c>
      <c r="AH7378">
        <v>14132692</v>
      </c>
      <c r="AI7378">
        <v>29773</v>
      </c>
    </row>
    <row r="7379" spans="1:35">
      <c r="A7379" t="s">
        <v>227</v>
      </c>
      <c r="B7379" s="1">
        <v>46297</v>
      </c>
      <c r="C7379">
        <v>6</v>
      </c>
      <c r="D7379" t="s">
        <v>786</v>
      </c>
      <c r="E7379" t="s">
        <v>531</v>
      </c>
      <c r="F7379" t="s">
        <v>35</v>
      </c>
      <c r="G7379" t="s">
        <v>787</v>
      </c>
      <c r="H7379" t="s">
        <v>788</v>
      </c>
      <c r="I7379">
        <v>121</v>
      </c>
      <c r="J7379" t="s">
        <v>789</v>
      </c>
      <c r="K7379">
        <v>18138019</v>
      </c>
      <c r="L7379" t="s">
        <v>134</v>
      </c>
      <c r="M7379" t="s">
        <v>235</v>
      </c>
      <c r="O7379" t="s">
        <v>282</v>
      </c>
      <c r="P7379" s="2">
        <v>0.375</v>
      </c>
      <c r="Q7379" s="2">
        <v>0.458333333333333</v>
      </c>
      <c r="R7379" t="s">
        <v>237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477</v>
      </c>
      <c r="AF7379" t="s">
        <v>243</v>
      </c>
      <c r="AG7379">
        <v>0</v>
      </c>
      <c r="AH7379">
        <v>14763231</v>
      </c>
      <c r="AI7379">
        <v>36118</v>
      </c>
    </row>
    <row r="7380" spans="1:35">
      <c r="A7380" t="s">
        <v>227</v>
      </c>
      <c r="B7380" s="1">
        <v>46306</v>
      </c>
      <c r="C7380">
        <v>6</v>
      </c>
      <c r="D7380" t="s">
        <v>786</v>
      </c>
      <c r="E7380" t="s">
        <v>531</v>
      </c>
      <c r="F7380" t="s">
        <v>35</v>
      </c>
      <c r="G7380" t="s">
        <v>787</v>
      </c>
      <c r="H7380" t="s">
        <v>788</v>
      </c>
      <c r="I7380">
        <v>121</v>
      </c>
      <c r="J7380" t="s">
        <v>789</v>
      </c>
      <c r="K7380">
        <v>18138019</v>
      </c>
      <c r="L7380" t="s">
        <v>134</v>
      </c>
      <c r="M7380" t="s">
        <v>235</v>
      </c>
      <c r="O7380" t="s">
        <v>282</v>
      </c>
      <c r="P7380" s="2">
        <v>0.375</v>
      </c>
      <c r="Q7380" s="2">
        <v>0.458333333333333</v>
      </c>
      <c r="R7380" t="s">
        <v>237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477</v>
      </c>
      <c r="AF7380" t="s">
        <v>243</v>
      </c>
      <c r="AG7380">
        <v>0</v>
      </c>
      <c r="AH7380">
        <v>14763231</v>
      </c>
      <c r="AI7380">
        <v>36118</v>
      </c>
    </row>
    <row r="7381" spans="1:35">
      <c r="A7381" t="s">
        <v>227</v>
      </c>
      <c r="B7381" s="1">
        <v>46310</v>
      </c>
      <c r="C7381">
        <v>6</v>
      </c>
      <c r="D7381" t="s">
        <v>786</v>
      </c>
      <c r="E7381" t="s">
        <v>531</v>
      </c>
      <c r="F7381" t="s">
        <v>35</v>
      </c>
      <c r="G7381" t="s">
        <v>787</v>
      </c>
      <c r="H7381" t="s">
        <v>788</v>
      </c>
      <c r="I7381">
        <v>121</v>
      </c>
      <c r="J7381" t="s">
        <v>789</v>
      </c>
      <c r="K7381">
        <v>18138019</v>
      </c>
      <c r="L7381" t="s">
        <v>134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477</v>
      </c>
      <c r="AF7381" t="s">
        <v>243</v>
      </c>
      <c r="AG7381">
        <v>0</v>
      </c>
      <c r="AH7381">
        <v>14763231</v>
      </c>
      <c r="AI7381">
        <v>36118</v>
      </c>
    </row>
    <row r="7382" spans="1:35">
      <c r="A7382" t="s">
        <v>227</v>
      </c>
      <c r="B7382" s="1">
        <v>46313</v>
      </c>
      <c r="C7382">
        <v>6</v>
      </c>
      <c r="D7382" t="s">
        <v>786</v>
      </c>
      <c r="E7382" t="s">
        <v>531</v>
      </c>
      <c r="F7382" t="s">
        <v>35</v>
      </c>
      <c r="G7382" t="s">
        <v>787</v>
      </c>
      <c r="H7382" t="s">
        <v>788</v>
      </c>
      <c r="I7382">
        <v>121</v>
      </c>
      <c r="J7382" t="s">
        <v>789</v>
      </c>
      <c r="K7382">
        <v>18138019</v>
      </c>
      <c r="L7382" t="s">
        <v>134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477</v>
      </c>
      <c r="AF7382" t="s">
        <v>243</v>
      </c>
      <c r="AG7382">
        <v>0</v>
      </c>
      <c r="AH7382">
        <v>14763231</v>
      </c>
      <c r="AI7382">
        <v>36118</v>
      </c>
    </row>
    <row r="7383" spans="1:35">
      <c r="A7383" t="s">
        <v>227</v>
      </c>
      <c r="B7383" s="1">
        <v>46318</v>
      </c>
      <c r="C7383">
        <v>6</v>
      </c>
      <c r="D7383" t="s">
        <v>786</v>
      </c>
      <c r="E7383" t="s">
        <v>531</v>
      </c>
      <c r="F7383" t="s">
        <v>35</v>
      </c>
      <c r="G7383" t="s">
        <v>787</v>
      </c>
      <c r="H7383" t="s">
        <v>788</v>
      </c>
      <c r="I7383">
        <v>121</v>
      </c>
      <c r="J7383" t="s">
        <v>789</v>
      </c>
      <c r="K7383">
        <v>18138019</v>
      </c>
      <c r="L7383" t="s">
        <v>134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477</v>
      </c>
      <c r="AF7383" t="s">
        <v>243</v>
      </c>
      <c r="AG7383">
        <v>0</v>
      </c>
      <c r="AH7383">
        <v>14763231</v>
      </c>
      <c r="AI7383">
        <v>36118</v>
      </c>
    </row>
    <row r="7384" spans="1:35">
      <c r="A7384" t="s">
        <v>227</v>
      </c>
      <c r="B7384" s="1">
        <v>46321</v>
      </c>
      <c r="C7384">
        <v>6</v>
      </c>
      <c r="D7384" t="s">
        <v>786</v>
      </c>
      <c r="E7384" t="s">
        <v>531</v>
      </c>
      <c r="F7384" t="s">
        <v>35</v>
      </c>
      <c r="G7384" t="s">
        <v>787</v>
      </c>
      <c r="H7384" t="s">
        <v>788</v>
      </c>
      <c r="I7384">
        <v>121</v>
      </c>
      <c r="J7384" t="s">
        <v>789</v>
      </c>
      <c r="K7384">
        <v>18138019</v>
      </c>
      <c r="L7384" t="s">
        <v>134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477</v>
      </c>
      <c r="AF7384" t="s">
        <v>243</v>
      </c>
      <c r="AG7384">
        <v>0</v>
      </c>
      <c r="AH7384">
        <v>14763231</v>
      </c>
      <c r="AI7384">
        <v>36118</v>
      </c>
    </row>
    <row r="7385" spans="1:35">
      <c r="A7385" t="s">
        <v>227</v>
      </c>
      <c r="B7385" s="1">
        <v>46325</v>
      </c>
      <c r="C7385">
        <v>6</v>
      </c>
      <c r="D7385" t="s">
        <v>786</v>
      </c>
      <c r="E7385" t="s">
        <v>531</v>
      </c>
      <c r="F7385" t="s">
        <v>35</v>
      </c>
      <c r="G7385" t="s">
        <v>787</v>
      </c>
      <c r="H7385" t="s">
        <v>788</v>
      </c>
      <c r="I7385">
        <v>121</v>
      </c>
      <c r="J7385" t="s">
        <v>789</v>
      </c>
      <c r="K7385">
        <v>18138019</v>
      </c>
      <c r="L7385" t="s">
        <v>134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477</v>
      </c>
      <c r="AF7385" t="s">
        <v>243</v>
      </c>
      <c r="AG7385">
        <v>0</v>
      </c>
      <c r="AH7385">
        <v>14763231</v>
      </c>
      <c r="AI7385">
        <v>36118</v>
      </c>
    </row>
    <row r="7386" spans="1:35">
      <c r="A7386" t="s">
        <v>227</v>
      </c>
      <c r="B7386" s="1">
        <v>46303</v>
      </c>
      <c r="C7386">
        <v>6</v>
      </c>
      <c r="D7386" t="s">
        <v>786</v>
      </c>
      <c r="E7386" t="s">
        <v>531</v>
      </c>
      <c r="F7386" t="s">
        <v>35</v>
      </c>
      <c r="G7386" t="s">
        <v>787</v>
      </c>
      <c r="H7386" t="s">
        <v>788</v>
      </c>
      <c r="I7386">
        <v>121</v>
      </c>
      <c r="J7386" t="s">
        <v>789</v>
      </c>
      <c r="K7386">
        <v>40419543</v>
      </c>
      <c r="L7386" t="s">
        <v>177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477</v>
      </c>
      <c r="AF7386" t="s">
        <v>243</v>
      </c>
      <c r="AG7386">
        <v>0</v>
      </c>
      <c r="AH7386">
        <v>15709013</v>
      </c>
      <c r="AI7386">
        <v>45935</v>
      </c>
    </row>
    <row r="7387" spans="1:35">
      <c r="A7387" t="s">
        <v>227</v>
      </c>
      <c r="B7387" s="1">
        <v>46312</v>
      </c>
      <c r="C7387">
        <v>6</v>
      </c>
      <c r="D7387" t="s">
        <v>786</v>
      </c>
      <c r="E7387" t="s">
        <v>531</v>
      </c>
      <c r="F7387" t="s">
        <v>35</v>
      </c>
      <c r="G7387" t="s">
        <v>787</v>
      </c>
      <c r="H7387" t="s">
        <v>788</v>
      </c>
      <c r="I7387">
        <v>121</v>
      </c>
      <c r="J7387" t="s">
        <v>789</v>
      </c>
      <c r="K7387">
        <v>40419543</v>
      </c>
      <c r="L7387" t="s">
        <v>177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477</v>
      </c>
      <c r="AF7387" t="s">
        <v>243</v>
      </c>
      <c r="AG7387">
        <v>0</v>
      </c>
      <c r="AH7387">
        <v>15709013</v>
      </c>
      <c r="AI7387">
        <v>45935</v>
      </c>
    </row>
    <row r="7388" spans="1:35">
      <c r="A7388" t="s">
        <v>227</v>
      </c>
      <c r="B7388" s="1">
        <v>46320</v>
      </c>
      <c r="C7388">
        <v>6</v>
      </c>
      <c r="D7388" t="s">
        <v>786</v>
      </c>
      <c r="E7388" t="s">
        <v>531</v>
      </c>
      <c r="F7388" t="s">
        <v>35</v>
      </c>
      <c r="G7388" t="s">
        <v>787</v>
      </c>
      <c r="H7388" t="s">
        <v>788</v>
      </c>
      <c r="I7388">
        <v>121</v>
      </c>
      <c r="J7388" t="s">
        <v>789</v>
      </c>
      <c r="K7388">
        <v>40419543</v>
      </c>
      <c r="L7388" t="s">
        <v>177</v>
      </c>
      <c r="M7388" t="s">
        <v>235</v>
      </c>
      <c r="O7388" t="s">
        <v>282</v>
      </c>
      <c r="P7388" s="2">
        <v>0.375</v>
      </c>
      <c r="Q7388" s="2">
        <v>0.458333333333333</v>
      </c>
      <c r="R7388" t="s">
        <v>237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477</v>
      </c>
      <c r="AF7388" t="s">
        <v>243</v>
      </c>
      <c r="AG7388">
        <v>0</v>
      </c>
      <c r="AH7388">
        <v>15709013</v>
      </c>
      <c r="AI7388">
        <v>45935</v>
      </c>
    </row>
    <row r="7389" spans="1:35">
      <c r="A7389" t="s">
        <v>227</v>
      </c>
      <c r="B7389" s="1">
        <v>46298</v>
      </c>
      <c r="C7389">
        <v>6</v>
      </c>
      <c r="D7389" t="s">
        <v>786</v>
      </c>
      <c r="E7389" t="s">
        <v>531</v>
      </c>
      <c r="F7389" t="s">
        <v>35</v>
      </c>
      <c r="G7389" t="s">
        <v>787</v>
      </c>
      <c r="H7389" t="s">
        <v>788</v>
      </c>
      <c r="I7389">
        <v>121</v>
      </c>
      <c r="J7389" t="s">
        <v>789</v>
      </c>
      <c r="K7389">
        <v>43613813</v>
      </c>
      <c r="L7389" t="s">
        <v>34</v>
      </c>
      <c r="M7389" t="s">
        <v>235</v>
      </c>
      <c r="O7389" t="s">
        <v>282</v>
      </c>
      <c r="P7389" s="2">
        <v>0.375</v>
      </c>
      <c r="Q7389" s="2">
        <v>0.458333333333333</v>
      </c>
      <c r="R7389" t="s">
        <v>237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477</v>
      </c>
      <c r="AF7389" t="s">
        <v>243</v>
      </c>
      <c r="AG7389">
        <v>0</v>
      </c>
      <c r="AH7389">
        <v>15982883</v>
      </c>
      <c r="AI7389">
        <v>59368</v>
      </c>
    </row>
    <row r="7390" spans="1:35">
      <c r="A7390" t="s">
        <v>227</v>
      </c>
      <c r="B7390" s="1">
        <v>46296</v>
      </c>
      <c r="C7390">
        <v>15</v>
      </c>
      <c r="D7390" t="s">
        <v>790</v>
      </c>
      <c r="E7390" t="s">
        <v>253</v>
      </c>
      <c r="F7390" t="s">
        <v>74</v>
      </c>
      <c r="G7390" t="s">
        <v>791</v>
      </c>
      <c r="H7390" t="s">
        <v>792</v>
      </c>
      <c r="I7390">
        <v>765</v>
      </c>
      <c r="J7390" t="s">
        <v>793</v>
      </c>
      <c r="K7390">
        <v>17848296</v>
      </c>
      <c r="L7390" t="s">
        <v>139</v>
      </c>
      <c r="M7390" t="s">
        <v>235</v>
      </c>
      <c r="O7390" t="s">
        <v>692</v>
      </c>
      <c r="P7390" s="2">
        <v>0.583333333333333</v>
      </c>
      <c r="Q7390" s="2">
        <v>0.625</v>
      </c>
      <c r="R7390" t="s">
        <v>237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255</v>
      </c>
      <c r="AF7390" t="s">
        <v>256</v>
      </c>
      <c r="AG7390">
        <v>0</v>
      </c>
      <c r="AH7390">
        <v>11627421</v>
      </c>
      <c r="AI7390">
        <v>774</v>
      </c>
    </row>
    <row r="7391" spans="1:35">
      <c r="A7391" t="s">
        <v>227</v>
      </c>
      <c r="B7391" s="1">
        <v>46300</v>
      </c>
      <c r="C7391">
        <v>15</v>
      </c>
      <c r="D7391" t="s">
        <v>790</v>
      </c>
      <c r="E7391" t="s">
        <v>253</v>
      </c>
      <c r="F7391" t="s">
        <v>74</v>
      </c>
      <c r="G7391" t="s">
        <v>791</v>
      </c>
      <c r="H7391" t="s">
        <v>792</v>
      </c>
      <c r="I7391">
        <v>765</v>
      </c>
      <c r="J7391" t="s">
        <v>793</v>
      </c>
      <c r="K7391">
        <v>17848296</v>
      </c>
      <c r="L7391" t="s">
        <v>139</v>
      </c>
      <c r="M7391" t="s">
        <v>235</v>
      </c>
      <c r="O7391" t="s">
        <v>692</v>
      </c>
      <c r="P7391" s="2">
        <v>0.583333333333333</v>
      </c>
      <c r="Q7391" s="2">
        <v>0.625</v>
      </c>
      <c r="R7391" t="s">
        <v>237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255</v>
      </c>
      <c r="AF7391" t="s">
        <v>256</v>
      </c>
      <c r="AG7391">
        <v>0</v>
      </c>
      <c r="AH7391">
        <v>11627421</v>
      </c>
      <c r="AI7391">
        <v>774</v>
      </c>
    </row>
    <row r="7392" spans="1:35">
      <c r="A7392" t="s">
        <v>227</v>
      </c>
      <c r="B7392" s="1">
        <v>46302</v>
      </c>
      <c r="C7392">
        <v>15</v>
      </c>
      <c r="D7392" t="s">
        <v>790</v>
      </c>
      <c r="E7392" t="s">
        <v>253</v>
      </c>
      <c r="F7392" t="s">
        <v>74</v>
      </c>
      <c r="G7392" t="s">
        <v>791</v>
      </c>
      <c r="H7392" t="s">
        <v>792</v>
      </c>
      <c r="I7392">
        <v>765</v>
      </c>
      <c r="J7392" t="s">
        <v>793</v>
      </c>
      <c r="K7392">
        <v>17848296</v>
      </c>
      <c r="L7392" t="s">
        <v>139</v>
      </c>
      <c r="M7392" t="s">
        <v>235</v>
      </c>
      <c r="O7392" t="s">
        <v>693</v>
      </c>
      <c r="P7392" s="2">
        <v>0.375</v>
      </c>
      <c r="Q7392" s="2">
        <v>0.416666666666667</v>
      </c>
      <c r="R7392" t="s">
        <v>237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255</v>
      </c>
      <c r="AF7392" t="s">
        <v>256</v>
      </c>
      <c r="AG7392">
        <v>0</v>
      </c>
      <c r="AH7392">
        <v>11627421</v>
      </c>
      <c r="AI7392">
        <v>774</v>
      </c>
    </row>
    <row r="7393" spans="1:35">
      <c r="A7393" t="s">
        <v>227</v>
      </c>
      <c r="B7393" s="1">
        <v>46303</v>
      </c>
      <c r="C7393">
        <v>15</v>
      </c>
      <c r="D7393" t="s">
        <v>790</v>
      </c>
      <c r="E7393" t="s">
        <v>253</v>
      </c>
      <c r="F7393" t="s">
        <v>74</v>
      </c>
      <c r="G7393" t="s">
        <v>791</v>
      </c>
      <c r="H7393" t="s">
        <v>792</v>
      </c>
      <c r="I7393">
        <v>765</v>
      </c>
      <c r="J7393" t="s">
        <v>793</v>
      </c>
      <c r="K7393">
        <v>17848296</v>
      </c>
      <c r="L7393" t="s">
        <v>139</v>
      </c>
      <c r="M7393" t="s">
        <v>235</v>
      </c>
      <c r="O7393" t="s">
        <v>692</v>
      </c>
      <c r="P7393" s="2">
        <v>0.583333333333333</v>
      </c>
      <c r="Q7393" s="2">
        <v>0.625</v>
      </c>
      <c r="R7393" t="s">
        <v>237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255</v>
      </c>
      <c r="AF7393" t="s">
        <v>256</v>
      </c>
      <c r="AG7393">
        <v>0</v>
      </c>
      <c r="AH7393">
        <v>11627421</v>
      </c>
      <c r="AI7393">
        <v>774</v>
      </c>
    </row>
    <row r="7394" spans="1:35">
      <c r="A7394" t="s">
        <v>227</v>
      </c>
      <c r="B7394" s="1">
        <v>46305</v>
      </c>
      <c r="C7394">
        <v>15</v>
      </c>
      <c r="D7394" t="s">
        <v>790</v>
      </c>
      <c r="E7394" t="s">
        <v>253</v>
      </c>
      <c r="F7394" t="s">
        <v>74</v>
      </c>
      <c r="G7394" t="s">
        <v>791</v>
      </c>
      <c r="H7394" t="s">
        <v>792</v>
      </c>
      <c r="I7394">
        <v>765</v>
      </c>
      <c r="J7394" t="s">
        <v>793</v>
      </c>
      <c r="K7394">
        <v>17848296</v>
      </c>
      <c r="L7394" t="s">
        <v>139</v>
      </c>
      <c r="M7394" t="s">
        <v>235</v>
      </c>
      <c r="O7394" t="s">
        <v>692</v>
      </c>
      <c r="P7394" s="2">
        <v>0.583333333333333</v>
      </c>
      <c r="Q7394" s="2">
        <v>0.625</v>
      </c>
      <c r="R7394" t="s">
        <v>237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255</v>
      </c>
      <c r="AF7394" t="s">
        <v>256</v>
      </c>
      <c r="AG7394">
        <v>0</v>
      </c>
      <c r="AH7394">
        <v>11627421</v>
      </c>
      <c r="AI7394">
        <v>774</v>
      </c>
    </row>
    <row r="7395" spans="1:35">
      <c r="A7395" t="s">
        <v>227</v>
      </c>
      <c r="B7395" s="1">
        <v>46308</v>
      </c>
      <c r="C7395">
        <v>15</v>
      </c>
      <c r="D7395" t="s">
        <v>790</v>
      </c>
      <c r="E7395" t="s">
        <v>253</v>
      </c>
      <c r="F7395" t="s">
        <v>74</v>
      </c>
      <c r="G7395" t="s">
        <v>791</v>
      </c>
      <c r="H7395" t="s">
        <v>792</v>
      </c>
      <c r="I7395">
        <v>765</v>
      </c>
      <c r="J7395" t="s">
        <v>793</v>
      </c>
      <c r="K7395">
        <v>17848296</v>
      </c>
      <c r="L7395" t="s">
        <v>139</v>
      </c>
      <c r="M7395" t="s">
        <v>235</v>
      </c>
      <c r="O7395" t="s">
        <v>693</v>
      </c>
      <c r="P7395" s="2">
        <v>0.375</v>
      </c>
      <c r="Q7395" s="2">
        <v>0.416666666666667</v>
      </c>
      <c r="R7395" t="s">
        <v>237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255</v>
      </c>
      <c r="AF7395" t="s">
        <v>256</v>
      </c>
      <c r="AG7395">
        <v>0</v>
      </c>
      <c r="AH7395">
        <v>11627421</v>
      </c>
      <c r="AI7395">
        <v>774</v>
      </c>
    </row>
    <row r="7396" spans="1:35">
      <c r="A7396" t="s">
        <v>227</v>
      </c>
      <c r="B7396" s="1">
        <v>46312</v>
      </c>
      <c r="C7396">
        <v>15</v>
      </c>
      <c r="D7396" t="s">
        <v>790</v>
      </c>
      <c r="E7396" t="s">
        <v>253</v>
      </c>
      <c r="F7396" t="s">
        <v>74</v>
      </c>
      <c r="G7396" t="s">
        <v>791</v>
      </c>
      <c r="H7396" t="s">
        <v>792</v>
      </c>
      <c r="I7396">
        <v>765</v>
      </c>
      <c r="J7396" t="s">
        <v>793</v>
      </c>
      <c r="K7396">
        <v>17848296</v>
      </c>
      <c r="L7396" t="s">
        <v>139</v>
      </c>
      <c r="M7396" t="s">
        <v>235</v>
      </c>
      <c r="O7396" t="s">
        <v>693</v>
      </c>
      <c r="P7396" s="2">
        <v>0.375</v>
      </c>
      <c r="Q7396" s="2">
        <v>0.416666666666667</v>
      </c>
      <c r="R7396" t="s">
        <v>237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255</v>
      </c>
      <c r="AF7396" t="s">
        <v>256</v>
      </c>
      <c r="AG7396">
        <v>0</v>
      </c>
      <c r="AH7396">
        <v>11627421</v>
      </c>
      <c r="AI7396">
        <v>774</v>
      </c>
    </row>
    <row r="7397" spans="1:35">
      <c r="A7397" t="s">
        <v>227</v>
      </c>
      <c r="B7397" s="1">
        <v>46314</v>
      </c>
      <c r="C7397">
        <v>15</v>
      </c>
      <c r="D7397" t="s">
        <v>790</v>
      </c>
      <c r="E7397" t="s">
        <v>253</v>
      </c>
      <c r="F7397" t="s">
        <v>74</v>
      </c>
      <c r="G7397" t="s">
        <v>791</v>
      </c>
      <c r="H7397" t="s">
        <v>792</v>
      </c>
      <c r="I7397">
        <v>765</v>
      </c>
      <c r="J7397" t="s">
        <v>793</v>
      </c>
      <c r="K7397">
        <v>17848296</v>
      </c>
      <c r="L7397" t="s">
        <v>139</v>
      </c>
      <c r="M7397" t="s">
        <v>235</v>
      </c>
      <c r="O7397" t="s">
        <v>692</v>
      </c>
      <c r="P7397" s="2">
        <v>0.583333333333333</v>
      </c>
      <c r="Q7397" s="2">
        <v>0.625</v>
      </c>
      <c r="R7397" t="s">
        <v>237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255</v>
      </c>
      <c r="AF7397" t="s">
        <v>256</v>
      </c>
      <c r="AG7397">
        <v>0</v>
      </c>
      <c r="AH7397">
        <v>11627421</v>
      </c>
      <c r="AI7397">
        <v>774</v>
      </c>
    </row>
    <row r="7398" spans="1:35">
      <c r="A7398" t="s">
        <v>227</v>
      </c>
      <c r="B7398" s="1">
        <v>46321</v>
      </c>
      <c r="C7398">
        <v>15</v>
      </c>
      <c r="D7398" t="s">
        <v>790</v>
      </c>
      <c r="E7398" t="s">
        <v>253</v>
      </c>
      <c r="F7398" t="s">
        <v>74</v>
      </c>
      <c r="G7398" t="s">
        <v>791</v>
      </c>
      <c r="H7398" t="s">
        <v>792</v>
      </c>
      <c r="I7398">
        <v>765</v>
      </c>
      <c r="J7398" t="s">
        <v>793</v>
      </c>
      <c r="K7398">
        <v>17848296</v>
      </c>
      <c r="L7398" t="s">
        <v>139</v>
      </c>
      <c r="M7398" t="s">
        <v>235</v>
      </c>
      <c r="O7398" t="s">
        <v>693</v>
      </c>
      <c r="P7398" s="2">
        <v>0.375</v>
      </c>
      <c r="Q7398" s="2">
        <v>0.416666666666667</v>
      </c>
      <c r="R7398" t="s">
        <v>237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255</v>
      </c>
      <c r="AF7398" t="s">
        <v>256</v>
      </c>
      <c r="AG7398">
        <v>0</v>
      </c>
      <c r="AH7398">
        <v>11627421</v>
      </c>
      <c r="AI7398">
        <v>774</v>
      </c>
    </row>
    <row r="7399" spans="1:35">
      <c r="A7399" t="s">
        <v>227</v>
      </c>
      <c r="B7399" s="1">
        <v>46323</v>
      </c>
      <c r="C7399">
        <v>15</v>
      </c>
      <c r="D7399" t="s">
        <v>790</v>
      </c>
      <c r="E7399" t="s">
        <v>253</v>
      </c>
      <c r="F7399" t="s">
        <v>74</v>
      </c>
      <c r="G7399" t="s">
        <v>791</v>
      </c>
      <c r="H7399" t="s">
        <v>792</v>
      </c>
      <c r="I7399">
        <v>765</v>
      </c>
      <c r="J7399" t="s">
        <v>793</v>
      </c>
      <c r="K7399">
        <v>17848296</v>
      </c>
      <c r="L7399" t="s">
        <v>139</v>
      </c>
      <c r="M7399" t="s">
        <v>235</v>
      </c>
      <c r="O7399" t="s">
        <v>693</v>
      </c>
      <c r="P7399" s="2">
        <v>0.375</v>
      </c>
      <c r="Q7399" s="2">
        <v>0.416666666666667</v>
      </c>
      <c r="R7399" t="s">
        <v>237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255</v>
      </c>
      <c r="AF7399" t="s">
        <v>256</v>
      </c>
      <c r="AG7399">
        <v>0</v>
      </c>
      <c r="AH7399">
        <v>11627421</v>
      </c>
      <c r="AI7399">
        <v>774</v>
      </c>
    </row>
    <row r="7400" spans="1:35">
      <c r="A7400" t="s">
        <v>227</v>
      </c>
      <c r="B7400" s="1">
        <v>46324</v>
      </c>
      <c r="C7400">
        <v>15</v>
      </c>
      <c r="D7400" t="s">
        <v>790</v>
      </c>
      <c r="E7400" t="s">
        <v>253</v>
      </c>
      <c r="F7400" t="s">
        <v>74</v>
      </c>
      <c r="G7400" t="s">
        <v>791</v>
      </c>
      <c r="H7400" t="s">
        <v>792</v>
      </c>
      <c r="I7400">
        <v>765</v>
      </c>
      <c r="J7400" t="s">
        <v>793</v>
      </c>
      <c r="K7400">
        <v>17848296</v>
      </c>
      <c r="L7400" t="s">
        <v>139</v>
      </c>
      <c r="M7400" t="s">
        <v>235</v>
      </c>
      <c r="O7400" t="s">
        <v>692</v>
      </c>
      <c r="P7400" s="2">
        <v>0.583333333333333</v>
      </c>
      <c r="Q7400" s="2">
        <v>0.625</v>
      </c>
      <c r="R7400" t="s">
        <v>237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255</v>
      </c>
      <c r="AF7400" t="s">
        <v>256</v>
      </c>
      <c r="AG7400">
        <v>0</v>
      </c>
      <c r="AH7400">
        <v>11627421</v>
      </c>
      <c r="AI7400">
        <v>774</v>
      </c>
    </row>
    <row r="7401" spans="1:35">
      <c r="A7401" t="s">
        <v>227</v>
      </c>
      <c r="B7401" s="1">
        <v>46326</v>
      </c>
      <c r="C7401">
        <v>15</v>
      </c>
      <c r="D7401" t="s">
        <v>790</v>
      </c>
      <c r="E7401" t="s">
        <v>253</v>
      </c>
      <c r="F7401" t="s">
        <v>74</v>
      </c>
      <c r="G7401" t="s">
        <v>791</v>
      </c>
      <c r="H7401" t="s">
        <v>792</v>
      </c>
      <c r="I7401">
        <v>765</v>
      </c>
      <c r="J7401" t="s">
        <v>793</v>
      </c>
      <c r="K7401">
        <v>17848296</v>
      </c>
      <c r="L7401" t="s">
        <v>139</v>
      </c>
      <c r="M7401" t="s">
        <v>235</v>
      </c>
      <c r="O7401" t="s">
        <v>693</v>
      </c>
      <c r="P7401" s="2">
        <v>0.375</v>
      </c>
      <c r="Q7401" s="2">
        <v>0.416666666666667</v>
      </c>
      <c r="R7401" t="s">
        <v>237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255</v>
      </c>
      <c r="AF7401" t="s">
        <v>256</v>
      </c>
      <c r="AG7401">
        <v>0</v>
      </c>
      <c r="AH7401">
        <v>11627421</v>
      </c>
      <c r="AI7401">
        <v>774</v>
      </c>
    </row>
    <row r="7402" spans="1:35">
      <c r="A7402" t="s">
        <v>227</v>
      </c>
      <c r="B7402" s="1">
        <v>46297</v>
      </c>
      <c r="C7402">
        <v>15</v>
      </c>
      <c r="D7402" t="s">
        <v>790</v>
      </c>
      <c r="E7402" t="s">
        <v>253</v>
      </c>
      <c r="F7402" t="s">
        <v>74</v>
      </c>
      <c r="G7402" t="s">
        <v>791</v>
      </c>
      <c r="H7402" t="s">
        <v>792</v>
      </c>
      <c r="I7402">
        <v>765</v>
      </c>
      <c r="J7402" t="s">
        <v>793</v>
      </c>
      <c r="K7402">
        <v>18087798</v>
      </c>
      <c r="L7402" t="s">
        <v>91</v>
      </c>
      <c r="M7402" t="s">
        <v>235</v>
      </c>
      <c r="O7402" t="s">
        <v>692</v>
      </c>
      <c r="P7402" s="2">
        <v>0.583333333333333</v>
      </c>
      <c r="Q7402" s="2">
        <v>0.625</v>
      </c>
      <c r="R7402" t="s">
        <v>237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255</v>
      </c>
      <c r="AF7402" t="s">
        <v>243</v>
      </c>
      <c r="AG7402">
        <v>0</v>
      </c>
      <c r="AH7402">
        <v>16574783</v>
      </c>
      <c r="AI7402">
        <v>1610</v>
      </c>
    </row>
    <row r="7403" spans="1:35">
      <c r="A7403" t="s">
        <v>227</v>
      </c>
      <c r="B7403" s="1">
        <v>46298</v>
      </c>
      <c r="C7403">
        <v>15</v>
      </c>
      <c r="D7403" t="s">
        <v>790</v>
      </c>
      <c r="E7403" t="s">
        <v>253</v>
      </c>
      <c r="F7403" t="s">
        <v>74</v>
      </c>
      <c r="G7403" t="s">
        <v>791</v>
      </c>
      <c r="H7403" t="s">
        <v>792</v>
      </c>
      <c r="I7403">
        <v>765</v>
      </c>
      <c r="J7403" t="s">
        <v>793</v>
      </c>
      <c r="K7403">
        <v>18087798</v>
      </c>
      <c r="L7403" t="s">
        <v>91</v>
      </c>
      <c r="M7403" t="s">
        <v>235</v>
      </c>
      <c r="O7403" t="s">
        <v>692</v>
      </c>
      <c r="P7403" s="2">
        <v>0.583333333333333</v>
      </c>
      <c r="Q7403" s="2">
        <v>0.625</v>
      </c>
      <c r="R7403" t="s">
        <v>237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255</v>
      </c>
      <c r="AF7403" t="s">
        <v>243</v>
      </c>
      <c r="AG7403">
        <v>0</v>
      </c>
      <c r="AH7403">
        <v>16574783</v>
      </c>
      <c r="AI7403">
        <v>1610</v>
      </c>
    </row>
    <row r="7404" spans="1:35">
      <c r="A7404" t="s">
        <v>227</v>
      </c>
      <c r="B7404" s="1">
        <v>46301</v>
      </c>
      <c r="C7404">
        <v>15</v>
      </c>
      <c r="D7404" t="s">
        <v>790</v>
      </c>
      <c r="E7404" t="s">
        <v>253</v>
      </c>
      <c r="F7404" t="s">
        <v>74</v>
      </c>
      <c r="G7404" t="s">
        <v>791</v>
      </c>
      <c r="H7404" t="s">
        <v>792</v>
      </c>
      <c r="I7404">
        <v>765</v>
      </c>
      <c r="J7404" t="s">
        <v>793</v>
      </c>
      <c r="K7404">
        <v>18087798</v>
      </c>
      <c r="L7404" t="s">
        <v>91</v>
      </c>
      <c r="M7404" t="s">
        <v>235</v>
      </c>
      <c r="O7404" t="s">
        <v>692</v>
      </c>
      <c r="P7404" s="2">
        <v>0.583333333333333</v>
      </c>
      <c r="Q7404" s="2">
        <v>0.625</v>
      </c>
      <c r="R7404" t="s">
        <v>237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255</v>
      </c>
      <c r="AF7404" t="s">
        <v>243</v>
      </c>
      <c r="AG7404">
        <v>0</v>
      </c>
      <c r="AH7404">
        <v>16574783</v>
      </c>
      <c r="AI7404">
        <v>1610</v>
      </c>
    </row>
    <row r="7405" spans="1:35">
      <c r="A7405" t="s">
        <v>227</v>
      </c>
      <c r="B7405" s="1">
        <v>46304</v>
      </c>
      <c r="C7405">
        <v>15</v>
      </c>
      <c r="D7405" t="s">
        <v>790</v>
      </c>
      <c r="E7405" t="s">
        <v>253</v>
      </c>
      <c r="F7405" t="s">
        <v>74</v>
      </c>
      <c r="G7405" t="s">
        <v>791</v>
      </c>
      <c r="H7405" t="s">
        <v>792</v>
      </c>
      <c r="I7405">
        <v>765</v>
      </c>
      <c r="J7405" t="s">
        <v>793</v>
      </c>
      <c r="K7405">
        <v>18087798</v>
      </c>
      <c r="L7405" t="s">
        <v>91</v>
      </c>
      <c r="M7405" t="s">
        <v>235</v>
      </c>
      <c r="O7405" t="s">
        <v>693</v>
      </c>
      <c r="P7405" s="2">
        <v>0.375</v>
      </c>
      <c r="Q7405" s="2">
        <v>0.416666666666667</v>
      </c>
      <c r="R7405" t="s">
        <v>237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255</v>
      </c>
      <c r="AF7405" t="s">
        <v>243</v>
      </c>
      <c r="AG7405">
        <v>0</v>
      </c>
      <c r="AH7405">
        <v>16574783</v>
      </c>
      <c r="AI7405">
        <v>1610</v>
      </c>
    </row>
    <row r="7406" spans="1:35">
      <c r="A7406" t="s">
        <v>227</v>
      </c>
      <c r="B7406" s="1">
        <v>46305</v>
      </c>
      <c r="C7406">
        <v>15</v>
      </c>
      <c r="D7406" t="s">
        <v>790</v>
      </c>
      <c r="E7406" t="s">
        <v>253</v>
      </c>
      <c r="F7406" t="s">
        <v>74</v>
      </c>
      <c r="G7406" t="s">
        <v>791</v>
      </c>
      <c r="H7406" t="s">
        <v>792</v>
      </c>
      <c r="I7406">
        <v>765</v>
      </c>
      <c r="J7406" t="s">
        <v>793</v>
      </c>
      <c r="K7406">
        <v>18087798</v>
      </c>
      <c r="L7406" t="s">
        <v>91</v>
      </c>
      <c r="M7406" t="s">
        <v>235</v>
      </c>
      <c r="O7406" t="s">
        <v>693</v>
      </c>
      <c r="P7406" s="2">
        <v>0.375</v>
      </c>
      <c r="Q7406" s="2">
        <v>0.416666666666667</v>
      </c>
      <c r="R7406" t="s">
        <v>237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255</v>
      </c>
      <c r="AF7406" t="s">
        <v>243</v>
      </c>
      <c r="AG7406">
        <v>0</v>
      </c>
      <c r="AH7406">
        <v>16574783</v>
      </c>
      <c r="AI7406">
        <v>1610</v>
      </c>
    </row>
    <row r="7407" spans="1:35">
      <c r="A7407" t="s">
        <v>227</v>
      </c>
      <c r="B7407" s="1">
        <v>46307</v>
      </c>
      <c r="C7407">
        <v>15</v>
      </c>
      <c r="D7407" t="s">
        <v>790</v>
      </c>
      <c r="E7407" t="s">
        <v>253</v>
      </c>
      <c r="F7407" t="s">
        <v>74</v>
      </c>
      <c r="G7407" t="s">
        <v>791</v>
      </c>
      <c r="H7407" t="s">
        <v>792</v>
      </c>
      <c r="I7407">
        <v>765</v>
      </c>
      <c r="J7407" t="s">
        <v>793</v>
      </c>
      <c r="K7407">
        <v>18087798</v>
      </c>
      <c r="L7407" t="s">
        <v>91</v>
      </c>
      <c r="M7407" t="s">
        <v>235</v>
      </c>
      <c r="O7407" t="s">
        <v>692</v>
      </c>
      <c r="P7407" s="2">
        <v>0.583333333333333</v>
      </c>
      <c r="Q7407" s="2">
        <v>0.625</v>
      </c>
      <c r="R7407" t="s">
        <v>237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255</v>
      </c>
      <c r="AF7407" t="s">
        <v>243</v>
      </c>
      <c r="AG7407">
        <v>0</v>
      </c>
      <c r="AH7407">
        <v>16574783</v>
      </c>
      <c r="AI7407">
        <v>1610</v>
      </c>
    </row>
    <row r="7408" spans="1:35">
      <c r="A7408" t="s">
        <v>227</v>
      </c>
      <c r="B7408" s="1">
        <v>46310</v>
      </c>
      <c r="C7408">
        <v>15</v>
      </c>
      <c r="D7408" t="s">
        <v>790</v>
      </c>
      <c r="E7408" t="s">
        <v>253</v>
      </c>
      <c r="F7408" t="s">
        <v>74</v>
      </c>
      <c r="G7408" t="s">
        <v>791</v>
      </c>
      <c r="H7408" t="s">
        <v>792</v>
      </c>
      <c r="I7408">
        <v>765</v>
      </c>
      <c r="J7408" t="s">
        <v>793</v>
      </c>
      <c r="K7408">
        <v>18087798</v>
      </c>
      <c r="L7408" t="s">
        <v>91</v>
      </c>
      <c r="M7408" t="s">
        <v>235</v>
      </c>
      <c r="O7408" t="s">
        <v>692</v>
      </c>
      <c r="P7408" s="2">
        <v>0.583333333333333</v>
      </c>
      <c r="Q7408" s="2">
        <v>0.625</v>
      </c>
      <c r="R7408" t="s">
        <v>237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255</v>
      </c>
      <c r="AF7408" t="s">
        <v>243</v>
      </c>
      <c r="AG7408">
        <v>0</v>
      </c>
      <c r="AH7408">
        <v>16574783</v>
      </c>
      <c r="AI7408">
        <v>1610</v>
      </c>
    </row>
    <row r="7409" spans="1:35">
      <c r="A7409" t="s">
        <v>227</v>
      </c>
      <c r="B7409" s="1">
        <v>46311</v>
      </c>
      <c r="C7409">
        <v>15</v>
      </c>
      <c r="D7409" t="s">
        <v>790</v>
      </c>
      <c r="E7409" t="s">
        <v>253</v>
      </c>
      <c r="F7409" t="s">
        <v>74</v>
      </c>
      <c r="G7409" t="s">
        <v>791</v>
      </c>
      <c r="H7409" t="s">
        <v>792</v>
      </c>
      <c r="I7409">
        <v>765</v>
      </c>
      <c r="J7409" t="s">
        <v>793</v>
      </c>
      <c r="K7409">
        <v>18087798</v>
      </c>
      <c r="L7409" t="s">
        <v>91</v>
      </c>
      <c r="M7409" t="s">
        <v>235</v>
      </c>
      <c r="O7409" t="s">
        <v>693</v>
      </c>
      <c r="P7409" s="2">
        <v>0.375</v>
      </c>
      <c r="Q7409" s="2">
        <v>0.416666666666667</v>
      </c>
      <c r="R7409" t="s">
        <v>237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255</v>
      </c>
      <c r="AF7409" t="s">
        <v>243</v>
      </c>
      <c r="AG7409">
        <v>0</v>
      </c>
      <c r="AH7409">
        <v>16574783</v>
      </c>
      <c r="AI7409">
        <v>1610</v>
      </c>
    </row>
    <row r="7410" spans="1:35">
      <c r="A7410" t="s">
        <v>227</v>
      </c>
      <c r="B7410" s="1">
        <v>46315</v>
      </c>
      <c r="C7410">
        <v>15</v>
      </c>
      <c r="D7410" t="s">
        <v>790</v>
      </c>
      <c r="E7410" t="s">
        <v>253</v>
      </c>
      <c r="F7410" t="s">
        <v>74</v>
      </c>
      <c r="G7410" t="s">
        <v>791</v>
      </c>
      <c r="H7410" t="s">
        <v>792</v>
      </c>
      <c r="I7410">
        <v>765</v>
      </c>
      <c r="J7410" t="s">
        <v>793</v>
      </c>
      <c r="K7410">
        <v>18087798</v>
      </c>
      <c r="L7410" t="s">
        <v>91</v>
      </c>
      <c r="M7410" t="s">
        <v>235</v>
      </c>
      <c r="O7410" t="s">
        <v>693</v>
      </c>
      <c r="P7410" s="2">
        <v>0.375</v>
      </c>
      <c r="Q7410" s="2">
        <v>0.416666666666667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243</v>
      </c>
      <c r="AG7410">
        <v>0</v>
      </c>
      <c r="AH7410">
        <v>16574783</v>
      </c>
      <c r="AI7410">
        <v>1610</v>
      </c>
    </row>
    <row r="7411" spans="1:35">
      <c r="A7411" t="s">
        <v>227</v>
      </c>
      <c r="B7411" s="1">
        <v>46321</v>
      </c>
      <c r="C7411">
        <v>15</v>
      </c>
      <c r="D7411" t="s">
        <v>790</v>
      </c>
      <c r="E7411" t="s">
        <v>253</v>
      </c>
      <c r="F7411" t="s">
        <v>74</v>
      </c>
      <c r="G7411" t="s">
        <v>791</v>
      </c>
      <c r="H7411" t="s">
        <v>792</v>
      </c>
      <c r="I7411">
        <v>765</v>
      </c>
      <c r="J7411" t="s">
        <v>793</v>
      </c>
      <c r="K7411">
        <v>18087798</v>
      </c>
      <c r="L7411" t="s">
        <v>91</v>
      </c>
      <c r="M7411" t="s">
        <v>235</v>
      </c>
      <c r="O7411" t="s">
        <v>692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243</v>
      </c>
      <c r="AG7411">
        <v>0</v>
      </c>
      <c r="AH7411">
        <v>16574783</v>
      </c>
      <c r="AI7411">
        <v>1610</v>
      </c>
    </row>
    <row r="7412" spans="1:35">
      <c r="A7412" t="s">
        <v>227</v>
      </c>
      <c r="B7412" s="1">
        <v>46324</v>
      </c>
      <c r="C7412">
        <v>15</v>
      </c>
      <c r="D7412" t="s">
        <v>790</v>
      </c>
      <c r="E7412" t="s">
        <v>253</v>
      </c>
      <c r="F7412" t="s">
        <v>74</v>
      </c>
      <c r="G7412" t="s">
        <v>791</v>
      </c>
      <c r="H7412" t="s">
        <v>792</v>
      </c>
      <c r="I7412">
        <v>765</v>
      </c>
      <c r="J7412" t="s">
        <v>793</v>
      </c>
      <c r="K7412">
        <v>18087798</v>
      </c>
      <c r="L7412" t="s">
        <v>91</v>
      </c>
      <c r="M7412" t="s">
        <v>235</v>
      </c>
      <c r="O7412" t="s">
        <v>693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243</v>
      </c>
      <c r="AG7412">
        <v>0</v>
      </c>
      <c r="AH7412">
        <v>16574783</v>
      </c>
      <c r="AI7412">
        <v>1610</v>
      </c>
    </row>
    <row r="7413" spans="1:35">
      <c r="A7413" t="s">
        <v>227</v>
      </c>
      <c r="B7413" s="1">
        <v>46298</v>
      </c>
      <c r="C7413">
        <v>15</v>
      </c>
      <c r="D7413" t="s">
        <v>790</v>
      </c>
      <c r="E7413" t="s">
        <v>253</v>
      </c>
      <c r="F7413" t="s">
        <v>74</v>
      </c>
      <c r="G7413" t="s">
        <v>791</v>
      </c>
      <c r="H7413" t="s">
        <v>792</v>
      </c>
      <c r="I7413">
        <v>765</v>
      </c>
      <c r="J7413" t="s">
        <v>793</v>
      </c>
      <c r="K7413">
        <v>44731102</v>
      </c>
      <c r="L7413" t="s">
        <v>72</v>
      </c>
      <c r="M7413" t="s">
        <v>235</v>
      </c>
      <c r="O7413" t="s">
        <v>693</v>
      </c>
      <c r="P7413" s="2">
        <v>0.375</v>
      </c>
      <c r="Q7413" s="2">
        <v>0.416666666666667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243</v>
      </c>
      <c r="AG7413">
        <v>0</v>
      </c>
      <c r="AH7413">
        <v>16629913</v>
      </c>
      <c r="AI7413">
        <v>4351</v>
      </c>
    </row>
    <row r="7414" spans="1:35">
      <c r="A7414" t="s">
        <v>227</v>
      </c>
      <c r="B7414" s="1">
        <v>46300</v>
      </c>
      <c r="C7414">
        <v>15</v>
      </c>
      <c r="D7414" t="s">
        <v>790</v>
      </c>
      <c r="E7414" t="s">
        <v>253</v>
      </c>
      <c r="F7414" t="s">
        <v>74</v>
      </c>
      <c r="G7414" t="s">
        <v>791</v>
      </c>
      <c r="H7414" t="s">
        <v>792</v>
      </c>
      <c r="I7414">
        <v>765</v>
      </c>
      <c r="J7414" t="s">
        <v>793</v>
      </c>
      <c r="K7414">
        <v>44731102</v>
      </c>
      <c r="L7414" t="s">
        <v>72</v>
      </c>
      <c r="M7414" t="s">
        <v>235</v>
      </c>
      <c r="O7414" t="s">
        <v>693</v>
      </c>
      <c r="P7414" s="2">
        <v>0.375</v>
      </c>
      <c r="Q7414" s="2">
        <v>0.416666666666667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243</v>
      </c>
      <c r="AG7414">
        <v>0</v>
      </c>
      <c r="AH7414">
        <v>16629913</v>
      </c>
      <c r="AI7414">
        <v>4351</v>
      </c>
    </row>
    <row r="7415" spans="1:35">
      <c r="A7415" t="s">
        <v>227</v>
      </c>
      <c r="B7415" s="1">
        <v>46304</v>
      </c>
      <c r="C7415">
        <v>15</v>
      </c>
      <c r="D7415" t="s">
        <v>790</v>
      </c>
      <c r="E7415" t="s">
        <v>253</v>
      </c>
      <c r="F7415" t="s">
        <v>74</v>
      </c>
      <c r="G7415" t="s">
        <v>791</v>
      </c>
      <c r="H7415" t="s">
        <v>792</v>
      </c>
      <c r="I7415">
        <v>765</v>
      </c>
      <c r="J7415" t="s">
        <v>793</v>
      </c>
      <c r="K7415">
        <v>44731102</v>
      </c>
      <c r="L7415" t="s">
        <v>72</v>
      </c>
      <c r="M7415" t="s">
        <v>235</v>
      </c>
      <c r="O7415" t="s">
        <v>692</v>
      </c>
      <c r="P7415" s="2">
        <v>0.583333333333333</v>
      </c>
      <c r="Q7415" s="2">
        <v>0.625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243</v>
      </c>
      <c r="AG7415">
        <v>0</v>
      </c>
      <c r="AH7415">
        <v>16629913</v>
      </c>
      <c r="AI7415">
        <v>4351</v>
      </c>
    </row>
    <row r="7416" spans="1:35">
      <c r="A7416" t="s">
        <v>227</v>
      </c>
      <c r="B7416" s="1">
        <v>46308</v>
      </c>
      <c r="C7416">
        <v>15</v>
      </c>
      <c r="D7416" t="s">
        <v>790</v>
      </c>
      <c r="E7416" t="s">
        <v>253</v>
      </c>
      <c r="F7416" t="s">
        <v>74</v>
      </c>
      <c r="G7416" t="s">
        <v>791</v>
      </c>
      <c r="H7416" t="s">
        <v>792</v>
      </c>
      <c r="I7416">
        <v>765</v>
      </c>
      <c r="J7416" t="s">
        <v>793</v>
      </c>
      <c r="K7416">
        <v>44731102</v>
      </c>
      <c r="L7416" t="s">
        <v>72</v>
      </c>
      <c r="M7416" t="s">
        <v>235</v>
      </c>
      <c r="O7416" t="s">
        <v>692</v>
      </c>
      <c r="P7416" s="2">
        <v>0.583333333333333</v>
      </c>
      <c r="Q7416" s="2">
        <v>0.625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243</v>
      </c>
      <c r="AG7416">
        <v>0</v>
      </c>
      <c r="AH7416">
        <v>16629913</v>
      </c>
      <c r="AI7416">
        <v>4351</v>
      </c>
    </row>
    <row r="7417" spans="1:35">
      <c r="A7417" t="s">
        <v>227</v>
      </c>
      <c r="B7417" s="1">
        <v>46317</v>
      </c>
      <c r="C7417">
        <v>15</v>
      </c>
      <c r="D7417" t="s">
        <v>790</v>
      </c>
      <c r="E7417" t="s">
        <v>253</v>
      </c>
      <c r="F7417" t="s">
        <v>74</v>
      </c>
      <c r="G7417" t="s">
        <v>791</v>
      </c>
      <c r="H7417" t="s">
        <v>792</v>
      </c>
      <c r="I7417">
        <v>765</v>
      </c>
      <c r="J7417" t="s">
        <v>793</v>
      </c>
      <c r="K7417">
        <v>44731102</v>
      </c>
      <c r="L7417" t="s">
        <v>72</v>
      </c>
      <c r="M7417" t="s">
        <v>235</v>
      </c>
      <c r="O7417" t="s">
        <v>692</v>
      </c>
      <c r="P7417" s="2">
        <v>0.583333333333333</v>
      </c>
      <c r="Q7417" s="2">
        <v>0.625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243</v>
      </c>
      <c r="AG7417">
        <v>0</v>
      </c>
      <c r="AH7417">
        <v>16629913</v>
      </c>
      <c r="AI7417">
        <v>4351</v>
      </c>
    </row>
    <row r="7418" spans="1:35">
      <c r="A7418" t="s">
        <v>227</v>
      </c>
      <c r="B7418" s="1">
        <v>46322</v>
      </c>
      <c r="C7418">
        <v>15</v>
      </c>
      <c r="D7418" t="s">
        <v>790</v>
      </c>
      <c r="E7418" t="s">
        <v>253</v>
      </c>
      <c r="F7418" t="s">
        <v>74</v>
      </c>
      <c r="G7418" t="s">
        <v>791</v>
      </c>
      <c r="H7418" t="s">
        <v>792</v>
      </c>
      <c r="I7418">
        <v>765</v>
      </c>
      <c r="J7418" t="s">
        <v>793</v>
      </c>
      <c r="K7418">
        <v>44731102</v>
      </c>
      <c r="L7418" t="s">
        <v>72</v>
      </c>
      <c r="M7418" t="s">
        <v>235</v>
      </c>
      <c r="O7418" t="s">
        <v>692</v>
      </c>
      <c r="P7418" s="2">
        <v>0.583333333333333</v>
      </c>
      <c r="Q7418" s="2">
        <v>0.625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243</v>
      </c>
      <c r="AG7418">
        <v>0</v>
      </c>
      <c r="AH7418">
        <v>16629913</v>
      </c>
      <c r="AI7418">
        <v>4351</v>
      </c>
    </row>
    <row r="7419" spans="1:35">
      <c r="A7419" t="s">
        <v>227</v>
      </c>
      <c r="B7419" s="1">
        <v>46325</v>
      </c>
      <c r="C7419">
        <v>15</v>
      </c>
      <c r="D7419" t="s">
        <v>790</v>
      </c>
      <c r="E7419" t="s">
        <v>253</v>
      </c>
      <c r="F7419" t="s">
        <v>74</v>
      </c>
      <c r="G7419" t="s">
        <v>791</v>
      </c>
      <c r="H7419" t="s">
        <v>792</v>
      </c>
      <c r="I7419">
        <v>765</v>
      </c>
      <c r="J7419" t="s">
        <v>793</v>
      </c>
      <c r="K7419">
        <v>44731102</v>
      </c>
      <c r="L7419" t="s">
        <v>72</v>
      </c>
      <c r="M7419" t="s">
        <v>235</v>
      </c>
      <c r="O7419" t="s">
        <v>693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243</v>
      </c>
      <c r="AG7419">
        <v>0</v>
      </c>
      <c r="AH7419">
        <v>16629913</v>
      </c>
      <c r="AI7419">
        <v>4351</v>
      </c>
    </row>
    <row r="7420" spans="1:35">
      <c r="A7420" t="s">
        <v>227</v>
      </c>
      <c r="B7420" s="1">
        <v>46297</v>
      </c>
      <c r="C7420">
        <v>15</v>
      </c>
      <c r="D7420" t="s">
        <v>790</v>
      </c>
      <c r="E7420" t="s">
        <v>253</v>
      </c>
      <c r="F7420" t="s">
        <v>74</v>
      </c>
      <c r="G7420" t="s">
        <v>791</v>
      </c>
      <c r="H7420" t="s">
        <v>792</v>
      </c>
      <c r="I7420">
        <v>765</v>
      </c>
      <c r="J7420" t="s">
        <v>793</v>
      </c>
      <c r="K7420">
        <v>73202521</v>
      </c>
      <c r="L7420" t="s">
        <v>172</v>
      </c>
      <c r="M7420" t="s">
        <v>235</v>
      </c>
      <c r="O7420" t="s">
        <v>693</v>
      </c>
      <c r="P7420" s="2">
        <v>0.375</v>
      </c>
      <c r="Q7420" s="2">
        <v>0.416666666666667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243</v>
      </c>
      <c r="AG7420">
        <v>0</v>
      </c>
      <c r="AH7420">
        <v>16638725</v>
      </c>
      <c r="AI7420">
        <v>6356</v>
      </c>
    </row>
    <row r="7421" spans="1:35">
      <c r="A7421" t="s">
        <v>227</v>
      </c>
      <c r="B7421" s="1">
        <v>46301</v>
      </c>
      <c r="C7421">
        <v>15</v>
      </c>
      <c r="D7421" t="s">
        <v>790</v>
      </c>
      <c r="E7421" t="s">
        <v>253</v>
      </c>
      <c r="F7421" t="s">
        <v>74</v>
      </c>
      <c r="G7421" t="s">
        <v>791</v>
      </c>
      <c r="H7421" t="s">
        <v>792</v>
      </c>
      <c r="I7421">
        <v>765</v>
      </c>
      <c r="J7421" t="s">
        <v>793</v>
      </c>
      <c r="K7421">
        <v>73202521</v>
      </c>
      <c r="L7421" t="s">
        <v>172</v>
      </c>
      <c r="M7421" t="s">
        <v>235</v>
      </c>
      <c r="O7421" t="s">
        <v>693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243</v>
      </c>
      <c r="AG7421">
        <v>0</v>
      </c>
      <c r="AH7421">
        <v>16638725</v>
      </c>
      <c r="AI7421">
        <v>6356</v>
      </c>
    </row>
    <row r="7422" spans="1:35">
      <c r="A7422" t="s">
        <v>227</v>
      </c>
      <c r="B7422" s="1">
        <v>46302</v>
      </c>
      <c r="C7422">
        <v>15</v>
      </c>
      <c r="D7422" t="s">
        <v>790</v>
      </c>
      <c r="E7422" t="s">
        <v>253</v>
      </c>
      <c r="F7422" t="s">
        <v>74</v>
      </c>
      <c r="G7422" t="s">
        <v>791</v>
      </c>
      <c r="H7422" t="s">
        <v>792</v>
      </c>
      <c r="I7422">
        <v>765</v>
      </c>
      <c r="J7422" t="s">
        <v>793</v>
      </c>
      <c r="K7422">
        <v>73202521</v>
      </c>
      <c r="L7422" t="s">
        <v>172</v>
      </c>
      <c r="M7422" t="s">
        <v>235</v>
      </c>
      <c r="O7422" t="s">
        <v>692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16638725</v>
      </c>
      <c r="AI7422">
        <v>6356</v>
      </c>
    </row>
    <row r="7423" spans="1:35">
      <c r="A7423" t="s">
        <v>227</v>
      </c>
      <c r="B7423" s="1">
        <v>46303</v>
      </c>
      <c r="C7423">
        <v>15</v>
      </c>
      <c r="D7423" t="s">
        <v>790</v>
      </c>
      <c r="E7423" t="s">
        <v>253</v>
      </c>
      <c r="F7423" t="s">
        <v>74</v>
      </c>
      <c r="G7423" t="s">
        <v>791</v>
      </c>
      <c r="H7423" t="s">
        <v>792</v>
      </c>
      <c r="I7423">
        <v>765</v>
      </c>
      <c r="J7423" t="s">
        <v>793</v>
      </c>
      <c r="K7423">
        <v>73202521</v>
      </c>
      <c r="L7423" t="s">
        <v>172</v>
      </c>
      <c r="M7423" t="s">
        <v>235</v>
      </c>
      <c r="O7423" t="s">
        <v>693</v>
      </c>
      <c r="P7423" s="2">
        <v>0.375</v>
      </c>
      <c r="Q7423" s="2">
        <v>0.416666666666667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16638725</v>
      </c>
      <c r="AI7423">
        <v>6356</v>
      </c>
    </row>
    <row r="7424" spans="1:35">
      <c r="A7424" t="s">
        <v>227</v>
      </c>
      <c r="B7424" s="1">
        <v>46307</v>
      </c>
      <c r="C7424">
        <v>15</v>
      </c>
      <c r="D7424" t="s">
        <v>790</v>
      </c>
      <c r="E7424" t="s">
        <v>253</v>
      </c>
      <c r="F7424" t="s">
        <v>74</v>
      </c>
      <c r="G7424" t="s">
        <v>791</v>
      </c>
      <c r="H7424" t="s">
        <v>792</v>
      </c>
      <c r="I7424">
        <v>765</v>
      </c>
      <c r="J7424" t="s">
        <v>793</v>
      </c>
      <c r="K7424">
        <v>73202521</v>
      </c>
      <c r="L7424" t="s">
        <v>172</v>
      </c>
      <c r="M7424" t="s">
        <v>235</v>
      </c>
      <c r="O7424" t="s">
        <v>693</v>
      </c>
      <c r="P7424" s="2">
        <v>0.375</v>
      </c>
      <c r="Q7424" s="2">
        <v>0.416666666666667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16638725</v>
      </c>
      <c r="AI7424">
        <v>6356</v>
      </c>
    </row>
    <row r="7425" spans="1:35">
      <c r="A7425" t="s">
        <v>227</v>
      </c>
      <c r="B7425" s="1">
        <v>46309</v>
      </c>
      <c r="C7425">
        <v>15</v>
      </c>
      <c r="D7425" t="s">
        <v>790</v>
      </c>
      <c r="E7425" t="s">
        <v>253</v>
      </c>
      <c r="F7425" t="s">
        <v>74</v>
      </c>
      <c r="G7425" t="s">
        <v>791</v>
      </c>
      <c r="H7425" t="s">
        <v>792</v>
      </c>
      <c r="I7425">
        <v>765</v>
      </c>
      <c r="J7425" t="s">
        <v>793</v>
      </c>
      <c r="K7425">
        <v>73202521</v>
      </c>
      <c r="L7425" t="s">
        <v>172</v>
      </c>
      <c r="M7425" t="s">
        <v>235</v>
      </c>
      <c r="O7425" t="s">
        <v>693</v>
      </c>
      <c r="P7425" s="2">
        <v>0.375</v>
      </c>
      <c r="Q7425" s="2">
        <v>0.416666666666667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16638725</v>
      </c>
      <c r="AI7425">
        <v>6356</v>
      </c>
    </row>
    <row r="7426" spans="1:35">
      <c r="A7426" t="s">
        <v>227</v>
      </c>
      <c r="B7426" s="1">
        <v>46312</v>
      </c>
      <c r="C7426">
        <v>15</v>
      </c>
      <c r="D7426" t="s">
        <v>790</v>
      </c>
      <c r="E7426" t="s">
        <v>253</v>
      </c>
      <c r="F7426" t="s">
        <v>74</v>
      </c>
      <c r="G7426" t="s">
        <v>791</v>
      </c>
      <c r="H7426" t="s">
        <v>792</v>
      </c>
      <c r="I7426">
        <v>765</v>
      </c>
      <c r="J7426" t="s">
        <v>793</v>
      </c>
      <c r="K7426">
        <v>73202521</v>
      </c>
      <c r="L7426" t="s">
        <v>172</v>
      </c>
      <c r="M7426" t="s">
        <v>235</v>
      </c>
      <c r="O7426" t="s">
        <v>692</v>
      </c>
      <c r="P7426" s="2">
        <v>0.583333333333333</v>
      </c>
      <c r="Q7426" s="2">
        <v>0.625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16638725</v>
      </c>
      <c r="AI7426">
        <v>6356</v>
      </c>
    </row>
    <row r="7427" spans="1:35">
      <c r="A7427" t="s">
        <v>227</v>
      </c>
      <c r="B7427" s="1">
        <v>46314</v>
      </c>
      <c r="C7427">
        <v>15</v>
      </c>
      <c r="D7427" t="s">
        <v>790</v>
      </c>
      <c r="E7427" t="s">
        <v>253</v>
      </c>
      <c r="F7427" t="s">
        <v>74</v>
      </c>
      <c r="G7427" t="s">
        <v>791</v>
      </c>
      <c r="H7427" t="s">
        <v>792</v>
      </c>
      <c r="I7427">
        <v>765</v>
      </c>
      <c r="J7427" t="s">
        <v>793</v>
      </c>
      <c r="K7427">
        <v>73202521</v>
      </c>
      <c r="L7427" t="s">
        <v>172</v>
      </c>
      <c r="M7427" t="s">
        <v>235</v>
      </c>
      <c r="O7427" t="s">
        <v>693</v>
      </c>
      <c r="P7427" s="2">
        <v>0.375</v>
      </c>
      <c r="Q7427" s="2">
        <v>0.416666666666667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16638725</v>
      </c>
      <c r="AI7427">
        <v>6356</v>
      </c>
    </row>
    <row r="7428" spans="1:35">
      <c r="A7428" t="s">
        <v>227</v>
      </c>
      <c r="B7428" s="1">
        <v>46316</v>
      </c>
      <c r="C7428">
        <v>15</v>
      </c>
      <c r="D7428" t="s">
        <v>790</v>
      </c>
      <c r="E7428" t="s">
        <v>253</v>
      </c>
      <c r="F7428" t="s">
        <v>74</v>
      </c>
      <c r="G7428" t="s">
        <v>791</v>
      </c>
      <c r="H7428" t="s">
        <v>792</v>
      </c>
      <c r="I7428">
        <v>765</v>
      </c>
      <c r="J7428" t="s">
        <v>793</v>
      </c>
      <c r="K7428">
        <v>73202521</v>
      </c>
      <c r="L7428" t="s">
        <v>172</v>
      </c>
      <c r="M7428" t="s">
        <v>235</v>
      </c>
      <c r="O7428" t="s">
        <v>693</v>
      </c>
      <c r="P7428" s="2">
        <v>0.375</v>
      </c>
      <c r="Q7428" s="2">
        <v>0.416666666666667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16638725</v>
      </c>
      <c r="AI7428">
        <v>6356</v>
      </c>
    </row>
    <row r="7429" spans="1:35">
      <c r="A7429" t="s">
        <v>227</v>
      </c>
      <c r="B7429" s="1">
        <v>46317</v>
      </c>
      <c r="C7429">
        <v>15</v>
      </c>
      <c r="D7429" t="s">
        <v>790</v>
      </c>
      <c r="E7429" t="s">
        <v>253</v>
      </c>
      <c r="F7429" t="s">
        <v>74</v>
      </c>
      <c r="G7429" t="s">
        <v>791</v>
      </c>
      <c r="H7429" t="s">
        <v>792</v>
      </c>
      <c r="I7429">
        <v>765</v>
      </c>
      <c r="J7429" t="s">
        <v>793</v>
      </c>
      <c r="K7429">
        <v>73202521</v>
      </c>
      <c r="L7429" t="s">
        <v>172</v>
      </c>
      <c r="M7429" t="s">
        <v>235</v>
      </c>
      <c r="O7429" t="s">
        <v>693</v>
      </c>
      <c r="P7429" s="2">
        <v>0.375</v>
      </c>
      <c r="Q7429" s="2">
        <v>0.416666666666667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16638725</v>
      </c>
      <c r="AI7429">
        <v>6356</v>
      </c>
    </row>
    <row r="7430" spans="1:35">
      <c r="A7430" t="s">
        <v>227</v>
      </c>
      <c r="B7430" s="1">
        <v>46318</v>
      </c>
      <c r="C7430">
        <v>15</v>
      </c>
      <c r="D7430" t="s">
        <v>790</v>
      </c>
      <c r="E7430" t="s">
        <v>253</v>
      </c>
      <c r="F7430" t="s">
        <v>74</v>
      </c>
      <c r="G7430" t="s">
        <v>791</v>
      </c>
      <c r="H7430" t="s">
        <v>792</v>
      </c>
      <c r="I7430">
        <v>765</v>
      </c>
      <c r="J7430" t="s">
        <v>793</v>
      </c>
      <c r="K7430">
        <v>73202521</v>
      </c>
      <c r="L7430" t="s">
        <v>172</v>
      </c>
      <c r="M7430" t="s">
        <v>235</v>
      </c>
      <c r="O7430" t="s">
        <v>692</v>
      </c>
      <c r="P7430" s="2">
        <v>0.583333333333333</v>
      </c>
      <c r="Q7430" s="2">
        <v>0.625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16638725</v>
      </c>
      <c r="AI7430">
        <v>6356</v>
      </c>
    </row>
    <row r="7431" spans="1:35">
      <c r="A7431" t="s">
        <v>227</v>
      </c>
      <c r="B7431" s="1">
        <v>46319</v>
      </c>
      <c r="C7431">
        <v>15</v>
      </c>
      <c r="D7431" t="s">
        <v>790</v>
      </c>
      <c r="E7431" t="s">
        <v>253</v>
      </c>
      <c r="F7431" t="s">
        <v>74</v>
      </c>
      <c r="G7431" t="s">
        <v>791</v>
      </c>
      <c r="H7431" t="s">
        <v>792</v>
      </c>
      <c r="I7431">
        <v>765</v>
      </c>
      <c r="J7431" t="s">
        <v>793</v>
      </c>
      <c r="K7431">
        <v>73202521</v>
      </c>
      <c r="L7431" t="s">
        <v>172</v>
      </c>
      <c r="M7431" t="s">
        <v>235</v>
      </c>
      <c r="O7431" t="s">
        <v>693</v>
      </c>
      <c r="P7431" s="2">
        <v>0.375</v>
      </c>
      <c r="Q7431" s="2">
        <v>0.416666666666667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16638725</v>
      </c>
      <c r="AI7431">
        <v>6356</v>
      </c>
    </row>
    <row r="7432" spans="1:35">
      <c r="A7432" t="s">
        <v>227</v>
      </c>
      <c r="B7432" s="1">
        <v>46322</v>
      </c>
      <c r="C7432">
        <v>15</v>
      </c>
      <c r="D7432" t="s">
        <v>790</v>
      </c>
      <c r="E7432" t="s">
        <v>253</v>
      </c>
      <c r="F7432" t="s">
        <v>74</v>
      </c>
      <c r="G7432" t="s">
        <v>791</v>
      </c>
      <c r="H7432" t="s">
        <v>792</v>
      </c>
      <c r="I7432">
        <v>765</v>
      </c>
      <c r="J7432" t="s">
        <v>793</v>
      </c>
      <c r="K7432">
        <v>73202521</v>
      </c>
      <c r="L7432" t="s">
        <v>172</v>
      </c>
      <c r="M7432" t="s">
        <v>235</v>
      </c>
      <c r="O7432" t="s">
        <v>693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16638725</v>
      </c>
      <c r="AI7432">
        <v>6356</v>
      </c>
    </row>
    <row r="7433" spans="1:35">
      <c r="A7433" t="s">
        <v>227</v>
      </c>
      <c r="B7433" s="1">
        <v>46325</v>
      </c>
      <c r="C7433">
        <v>15</v>
      </c>
      <c r="D7433" t="s">
        <v>790</v>
      </c>
      <c r="E7433" t="s">
        <v>253</v>
      </c>
      <c r="F7433" t="s">
        <v>74</v>
      </c>
      <c r="G7433" t="s">
        <v>791</v>
      </c>
      <c r="H7433" t="s">
        <v>792</v>
      </c>
      <c r="I7433">
        <v>765</v>
      </c>
      <c r="J7433" t="s">
        <v>793</v>
      </c>
      <c r="K7433">
        <v>73202521</v>
      </c>
      <c r="L7433" t="s">
        <v>172</v>
      </c>
      <c r="M7433" t="s">
        <v>235</v>
      </c>
      <c r="O7433" t="s">
        <v>692</v>
      </c>
      <c r="P7433" s="2">
        <v>0.583333333333333</v>
      </c>
      <c r="Q7433" s="2">
        <v>0.625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16638725</v>
      </c>
      <c r="AI7433">
        <v>6356</v>
      </c>
    </row>
    <row r="7434" spans="1:35">
      <c r="A7434" t="s">
        <v>227</v>
      </c>
      <c r="B7434" s="1">
        <v>46296</v>
      </c>
      <c r="C7434">
        <v>15</v>
      </c>
      <c r="D7434" t="s">
        <v>790</v>
      </c>
      <c r="E7434" t="s">
        <v>253</v>
      </c>
      <c r="F7434" t="s">
        <v>74</v>
      </c>
      <c r="G7434" t="s">
        <v>791</v>
      </c>
      <c r="H7434" t="s">
        <v>792</v>
      </c>
      <c r="I7434">
        <v>765</v>
      </c>
      <c r="J7434" t="s">
        <v>793</v>
      </c>
      <c r="K7434">
        <v>73634672</v>
      </c>
      <c r="L7434" t="s">
        <v>138</v>
      </c>
      <c r="M7434" t="s">
        <v>235</v>
      </c>
      <c r="O7434" t="s">
        <v>693</v>
      </c>
      <c r="P7434" s="2">
        <v>0.375</v>
      </c>
      <c r="Q7434" s="2">
        <v>0.416666666666667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16655182</v>
      </c>
      <c r="AI7434">
        <v>6335</v>
      </c>
    </row>
    <row r="7435" spans="1:35">
      <c r="A7435" t="s">
        <v>227</v>
      </c>
      <c r="B7435" s="1">
        <v>46318</v>
      </c>
      <c r="C7435">
        <v>15</v>
      </c>
      <c r="D7435" t="s">
        <v>790</v>
      </c>
      <c r="E7435" t="s">
        <v>253</v>
      </c>
      <c r="F7435" t="s">
        <v>74</v>
      </c>
      <c r="G7435" t="s">
        <v>791</v>
      </c>
      <c r="H7435" t="s">
        <v>792</v>
      </c>
      <c r="I7435">
        <v>765</v>
      </c>
      <c r="J7435" t="s">
        <v>793</v>
      </c>
      <c r="K7435">
        <v>73634672</v>
      </c>
      <c r="L7435" t="s">
        <v>138</v>
      </c>
      <c r="M7435" t="s">
        <v>235</v>
      </c>
      <c r="O7435" t="s">
        <v>693</v>
      </c>
      <c r="P7435" s="2">
        <v>0.375</v>
      </c>
      <c r="Q7435" s="2">
        <v>0.416666666666667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16655182</v>
      </c>
      <c r="AI7435">
        <v>6335</v>
      </c>
    </row>
    <row r="7436" spans="1:35">
      <c r="A7436" t="s">
        <v>227</v>
      </c>
      <c r="B7436" s="1">
        <v>46323</v>
      </c>
      <c r="C7436">
        <v>15</v>
      </c>
      <c r="D7436" t="s">
        <v>790</v>
      </c>
      <c r="E7436" t="s">
        <v>253</v>
      </c>
      <c r="F7436" t="s">
        <v>74</v>
      </c>
      <c r="G7436" t="s">
        <v>791</v>
      </c>
      <c r="H7436" t="s">
        <v>792</v>
      </c>
      <c r="I7436">
        <v>765</v>
      </c>
      <c r="J7436" t="s">
        <v>793</v>
      </c>
      <c r="K7436">
        <v>73634672</v>
      </c>
      <c r="L7436" t="s">
        <v>138</v>
      </c>
      <c r="M7436" t="s">
        <v>235</v>
      </c>
      <c r="O7436" t="s">
        <v>692</v>
      </c>
      <c r="P7436" s="2">
        <v>0.583333333333333</v>
      </c>
      <c r="Q7436" s="2">
        <v>0.625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16655182</v>
      </c>
      <c r="AI7436">
        <v>6335</v>
      </c>
    </row>
    <row r="7437" spans="1:35">
      <c r="A7437" t="s">
        <v>227</v>
      </c>
      <c r="B7437" s="1">
        <v>46326</v>
      </c>
      <c r="C7437">
        <v>15</v>
      </c>
      <c r="D7437" t="s">
        <v>790</v>
      </c>
      <c r="E7437" t="s">
        <v>253</v>
      </c>
      <c r="F7437" t="s">
        <v>74</v>
      </c>
      <c r="G7437" t="s">
        <v>791</v>
      </c>
      <c r="H7437" t="s">
        <v>792</v>
      </c>
      <c r="I7437">
        <v>765</v>
      </c>
      <c r="J7437" t="s">
        <v>793</v>
      </c>
      <c r="K7437">
        <v>73634672</v>
      </c>
      <c r="L7437" t="s">
        <v>138</v>
      </c>
      <c r="M7437" t="s">
        <v>235</v>
      </c>
      <c r="O7437" t="s">
        <v>692</v>
      </c>
      <c r="P7437" s="2">
        <v>0.583333333333333</v>
      </c>
      <c r="Q7437" s="2">
        <v>0.625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16655182</v>
      </c>
      <c r="AI7437">
        <v>6335</v>
      </c>
    </row>
    <row r="7438" spans="1:35">
      <c r="A7438" t="s">
        <v>227</v>
      </c>
      <c r="B7438" s="1">
        <v>46296</v>
      </c>
      <c r="C7438">
        <v>15</v>
      </c>
      <c r="D7438" t="s">
        <v>790</v>
      </c>
      <c r="E7438" t="s">
        <v>253</v>
      </c>
      <c r="F7438" t="s">
        <v>74</v>
      </c>
      <c r="G7438" t="s">
        <v>791</v>
      </c>
      <c r="H7438" t="s">
        <v>792</v>
      </c>
      <c r="I7438">
        <v>769</v>
      </c>
      <c r="J7438" t="s">
        <v>794</v>
      </c>
      <c r="K7438">
        <v>17848296</v>
      </c>
      <c r="L7438" t="s">
        <v>139</v>
      </c>
      <c r="M7438" t="s">
        <v>235</v>
      </c>
      <c r="O7438" t="s">
        <v>53</v>
      </c>
      <c r="P7438" s="2">
        <v>0.708333333333333</v>
      </c>
      <c r="Q7438" s="2">
        <v>0.75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256</v>
      </c>
      <c r="AG7438">
        <v>0</v>
      </c>
      <c r="AH7438">
        <v>11627421</v>
      </c>
      <c r="AI7438">
        <v>774</v>
      </c>
    </row>
    <row r="7439" spans="1:35">
      <c r="A7439" t="s">
        <v>227</v>
      </c>
      <c r="B7439" s="1">
        <v>46300</v>
      </c>
      <c r="C7439">
        <v>15</v>
      </c>
      <c r="D7439" t="s">
        <v>790</v>
      </c>
      <c r="E7439" t="s">
        <v>253</v>
      </c>
      <c r="F7439" t="s">
        <v>74</v>
      </c>
      <c r="G7439" t="s">
        <v>791</v>
      </c>
      <c r="H7439" t="s">
        <v>792</v>
      </c>
      <c r="I7439">
        <v>769</v>
      </c>
      <c r="J7439" t="s">
        <v>794</v>
      </c>
      <c r="K7439">
        <v>17848296</v>
      </c>
      <c r="L7439" t="s">
        <v>139</v>
      </c>
      <c r="M7439" t="s">
        <v>235</v>
      </c>
      <c r="O7439" t="s">
        <v>53</v>
      </c>
      <c r="P7439" s="2">
        <v>0.708333333333333</v>
      </c>
      <c r="Q7439" s="2">
        <v>0.75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256</v>
      </c>
      <c r="AG7439">
        <v>0</v>
      </c>
      <c r="AH7439">
        <v>11627421</v>
      </c>
      <c r="AI7439">
        <v>774</v>
      </c>
    </row>
    <row r="7440" spans="1:35">
      <c r="A7440" t="s">
        <v>227</v>
      </c>
      <c r="B7440" s="1">
        <v>46302</v>
      </c>
      <c r="C7440">
        <v>15</v>
      </c>
      <c r="D7440" t="s">
        <v>790</v>
      </c>
      <c r="E7440" t="s">
        <v>253</v>
      </c>
      <c r="F7440" t="s">
        <v>74</v>
      </c>
      <c r="G7440" t="s">
        <v>791</v>
      </c>
      <c r="H7440" t="s">
        <v>792</v>
      </c>
      <c r="I7440">
        <v>769</v>
      </c>
      <c r="J7440" t="s">
        <v>794</v>
      </c>
      <c r="K7440">
        <v>17848296</v>
      </c>
      <c r="L7440" t="s">
        <v>139</v>
      </c>
      <c r="M7440" t="s">
        <v>235</v>
      </c>
      <c r="O7440" t="s">
        <v>150</v>
      </c>
      <c r="P7440" s="2">
        <v>0.291666666666667</v>
      </c>
      <c r="Q7440" s="2">
        <v>0.333333333333333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256</v>
      </c>
      <c r="AG7440">
        <v>0</v>
      </c>
      <c r="AH7440">
        <v>11627421</v>
      </c>
      <c r="AI7440">
        <v>774</v>
      </c>
    </row>
    <row r="7441" spans="1:35">
      <c r="A7441" t="s">
        <v>227</v>
      </c>
      <c r="B7441" s="1">
        <v>46302</v>
      </c>
      <c r="C7441">
        <v>15</v>
      </c>
      <c r="D7441" t="s">
        <v>790</v>
      </c>
      <c r="E7441" t="s">
        <v>253</v>
      </c>
      <c r="F7441" t="s">
        <v>74</v>
      </c>
      <c r="G7441" t="s">
        <v>791</v>
      </c>
      <c r="H7441" t="s">
        <v>792</v>
      </c>
      <c r="I7441">
        <v>769</v>
      </c>
      <c r="J7441" t="s">
        <v>794</v>
      </c>
      <c r="K7441">
        <v>17848296</v>
      </c>
      <c r="L7441" t="s">
        <v>139</v>
      </c>
      <c r="M7441" t="s">
        <v>235</v>
      </c>
      <c r="O7441" t="s">
        <v>66</v>
      </c>
      <c r="P7441" s="2">
        <v>0.5</v>
      </c>
      <c r="Q7441" s="2">
        <v>0.541666666666667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256</v>
      </c>
      <c r="AG7441">
        <v>0</v>
      </c>
      <c r="AH7441">
        <v>11627421</v>
      </c>
      <c r="AI7441">
        <v>774</v>
      </c>
    </row>
    <row r="7442" spans="1:35">
      <c r="A7442" t="s">
        <v>227</v>
      </c>
      <c r="B7442" s="1">
        <v>46303</v>
      </c>
      <c r="C7442">
        <v>15</v>
      </c>
      <c r="D7442" t="s">
        <v>790</v>
      </c>
      <c r="E7442" t="s">
        <v>253</v>
      </c>
      <c r="F7442" t="s">
        <v>74</v>
      </c>
      <c r="G7442" t="s">
        <v>791</v>
      </c>
      <c r="H7442" t="s">
        <v>792</v>
      </c>
      <c r="I7442">
        <v>769</v>
      </c>
      <c r="J7442" t="s">
        <v>794</v>
      </c>
      <c r="K7442">
        <v>17848296</v>
      </c>
      <c r="L7442" t="s">
        <v>139</v>
      </c>
      <c r="M7442" t="s">
        <v>235</v>
      </c>
      <c r="O7442" t="s">
        <v>53</v>
      </c>
      <c r="P7442" s="2">
        <v>0.708333333333333</v>
      </c>
      <c r="Q7442" s="2">
        <v>0.75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256</v>
      </c>
      <c r="AG7442">
        <v>0</v>
      </c>
      <c r="AH7442">
        <v>11627421</v>
      </c>
      <c r="AI7442">
        <v>774</v>
      </c>
    </row>
    <row r="7443" spans="1:35">
      <c r="A7443" t="s">
        <v>227</v>
      </c>
      <c r="B7443" s="1">
        <v>46305</v>
      </c>
      <c r="C7443">
        <v>15</v>
      </c>
      <c r="D7443" t="s">
        <v>790</v>
      </c>
      <c r="E7443" t="s">
        <v>253</v>
      </c>
      <c r="F7443" t="s">
        <v>74</v>
      </c>
      <c r="G7443" t="s">
        <v>791</v>
      </c>
      <c r="H7443" t="s">
        <v>792</v>
      </c>
      <c r="I7443">
        <v>769</v>
      </c>
      <c r="J7443" t="s">
        <v>794</v>
      </c>
      <c r="K7443">
        <v>17848296</v>
      </c>
      <c r="L7443" t="s">
        <v>139</v>
      </c>
      <c r="M7443" t="s">
        <v>235</v>
      </c>
      <c r="O7443" t="s">
        <v>53</v>
      </c>
      <c r="P7443" s="2">
        <v>0.708333333333333</v>
      </c>
      <c r="Q7443" s="2">
        <v>0.75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256</v>
      </c>
      <c r="AG7443">
        <v>0</v>
      </c>
      <c r="AH7443">
        <v>11627421</v>
      </c>
      <c r="AI7443">
        <v>774</v>
      </c>
    </row>
    <row r="7444" spans="1:35">
      <c r="A7444" t="s">
        <v>227</v>
      </c>
      <c r="B7444" s="1">
        <v>46308</v>
      </c>
      <c r="C7444">
        <v>15</v>
      </c>
      <c r="D7444" t="s">
        <v>790</v>
      </c>
      <c r="E7444" t="s">
        <v>253</v>
      </c>
      <c r="F7444" t="s">
        <v>74</v>
      </c>
      <c r="G7444" t="s">
        <v>791</v>
      </c>
      <c r="H7444" t="s">
        <v>792</v>
      </c>
      <c r="I7444">
        <v>769</v>
      </c>
      <c r="J7444" t="s">
        <v>794</v>
      </c>
      <c r="K7444">
        <v>17848296</v>
      </c>
      <c r="L7444" t="s">
        <v>139</v>
      </c>
      <c r="M7444" t="s">
        <v>235</v>
      </c>
      <c r="O7444" t="s">
        <v>150</v>
      </c>
      <c r="P7444" s="2">
        <v>0.291666666666667</v>
      </c>
      <c r="Q7444" s="2">
        <v>0.333333333333333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256</v>
      </c>
      <c r="AG7444">
        <v>0</v>
      </c>
      <c r="AH7444">
        <v>11627421</v>
      </c>
      <c r="AI7444">
        <v>774</v>
      </c>
    </row>
    <row r="7445" spans="1:35">
      <c r="A7445" t="s">
        <v>227</v>
      </c>
      <c r="B7445" s="1">
        <v>46308</v>
      </c>
      <c r="C7445">
        <v>15</v>
      </c>
      <c r="D7445" t="s">
        <v>790</v>
      </c>
      <c r="E7445" t="s">
        <v>253</v>
      </c>
      <c r="F7445" t="s">
        <v>74</v>
      </c>
      <c r="G7445" t="s">
        <v>791</v>
      </c>
      <c r="H7445" t="s">
        <v>792</v>
      </c>
      <c r="I7445">
        <v>769</v>
      </c>
      <c r="J7445" t="s">
        <v>794</v>
      </c>
      <c r="K7445">
        <v>17848296</v>
      </c>
      <c r="L7445" t="s">
        <v>139</v>
      </c>
      <c r="M7445" t="s">
        <v>235</v>
      </c>
      <c r="O7445" t="s">
        <v>66</v>
      </c>
      <c r="P7445" s="2">
        <v>0.5</v>
      </c>
      <c r="Q7445" s="2">
        <v>0.541666666666667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256</v>
      </c>
      <c r="AG7445">
        <v>0</v>
      </c>
      <c r="AH7445">
        <v>11627421</v>
      </c>
      <c r="AI7445">
        <v>774</v>
      </c>
    </row>
    <row r="7446" spans="1:35">
      <c r="A7446" t="s">
        <v>227</v>
      </c>
      <c r="B7446" s="1">
        <v>46312</v>
      </c>
      <c r="C7446">
        <v>15</v>
      </c>
      <c r="D7446" t="s">
        <v>790</v>
      </c>
      <c r="E7446" t="s">
        <v>253</v>
      </c>
      <c r="F7446" t="s">
        <v>74</v>
      </c>
      <c r="G7446" t="s">
        <v>791</v>
      </c>
      <c r="H7446" t="s">
        <v>792</v>
      </c>
      <c r="I7446">
        <v>769</v>
      </c>
      <c r="J7446" t="s">
        <v>794</v>
      </c>
      <c r="K7446">
        <v>17848296</v>
      </c>
      <c r="L7446" t="s">
        <v>139</v>
      </c>
      <c r="M7446" t="s">
        <v>235</v>
      </c>
      <c r="O7446" t="s">
        <v>150</v>
      </c>
      <c r="P7446" s="2">
        <v>0.291666666666667</v>
      </c>
      <c r="Q7446" s="2">
        <v>0.333333333333333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256</v>
      </c>
      <c r="AG7446">
        <v>0</v>
      </c>
      <c r="AH7446">
        <v>11627421</v>
      </c>
      <c r="AI7446">
        <v>774</v>
      </c>
    </row>
    <row r="7447" spans="1:35">
      <c r="A7447" t="s">
        <v>227</v>
      </c>
      <c r="B7447" s="1">
        <v>46312</v>
      </c>
      <c r="C7447">
        <v>15</v>
      </c>
      <c r="D7447" t="s">
        <v>790</v>
      </c>
      <c r="E7447" t="s">
        <v>253</v>
      </c>
      <c r="F7447" t="s">
        <v>74</v>
      </c>
      <c r="G7447" t="s">
        <v>791</v>
      </c>
      <c r="H7447" t="s">
        <v>792</v>
      </c>
      <c r="I7447">
        <v>769</v>
      </c>
      <c r="J7447" t="s">
        <v>794</v>
      </c>
      <c r="K7447">
        <v>17848296</v>
      </c>
      <c r="L7447" t="s">
        <v>139</v>
      </c>
      <c r="M7447" t="s">
        <v>235</v>
      </c>
      <c r="O7447" t="s">
        <v>66</v>
      </c>
      <c r="P7447" s="2">
        <v>0.5</v>
      </c>
      <c r="Q7447" s="2">
        <v>0.541666666666667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256</v>
      </c>
      <c r="AG7447">
        <v>0</v>
      </c>
      <c r="AH7447">
        <v>11627421</v>
      </c>
      <c r="AI7447">
        <v>774</v>
      </c>
    </row>
    <row r="7448" spans="1:35">
      <c r="A7448" t="s">
        <v>227</v>
      </c>
      <c r="B7448" s="1">
        <v>46314</v>
      </c>
      <c r="C7448">
        <v>15</v>
      </c>
      <c r="D7448" t="s">
        <v>790</v>
      </c>
      <c r="E7448" t="s">
        <v>253</v>
      </c>
      <c r="F7448" t="s">
        <v>74</v>
      </c>
      <c r="G7448" t="s">
        <v>791</v>
      </c>
      <c r="H7448" t="s">
        <v>792</v>
      </c>
      <c r="I7448">
        <v>769</v>
      </c>
      <c r="J7448" t="s">
        <v>794</v>
      </c>
      <c r="K7448">
        <v>17848296</v>
      </c>
      <c r="L7448" t="s">
        <v>139</v>
      </c>
      <c r="M7448" t="s">
        <v>235</v>
      </c>
      <c r="O7448" t="s">
        <v>53</v>
      </c>
      <c r="P7448" s="2">
        <v>0.708333333333333</v>
      </c>
      <c r="Q7448" s="2">
        <v>0.75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256</v>
      </c>
      <c r="AG7448">
        <v>0</v>
      </c>
      <c r="AH7448">
        <v>11627421</v>
      </c>
      <c r="AI7448">
        <v>774</v>
      </c>
    </row>
    <row r="7449" spans="1:35">
      <c r="A7449" t="s">
        <v>227</v>
      </c>
      <c r="B7449" s="1">
        <v>46321</v>
      </c>
      <c r="C7449">
        <v>15</v>
      </c>
      <c r="D7449" t="s">
        <v>790</v>
      </c>
      <c r="E7449" t="s">
        <v>253</v>
      </c>
      <c r="F7449" t="s">
        <v>74</v>
      </c>
      <c r="G7449" t="s">
        <v>791</v>
      </c>
      <c r="H7449" t="s">
        <v>792</v>
      </c>
      <c r="I7449">
        <v>769</v>
      </c>
      <c r="J7449" t="s">
        <v>794</v>
      </c>
      <c r="K7449">
        <v>17848296</v>
      </c>
      <c r="L7449" t="s">
        <v>139</v>
      </c>
      <c r="M7449" t="s">
        <v>235</v>
      </c>
      <c r="O7449" t="s">
        <v>150</v>
      </c>
      <c r="P7449" s="2">
        <v>0.291666666666667</v>
      </c>
      <c r="Q7449" s="2">
        <v>0.333333333333333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256</v>
      </c>
      <c r="AG7449">
        <v>0</v>
      </c>
      <c r="AH7449">
        <v>11627421</v>
      </c>
      <c r="AI7449">
        <v>774</v>
      </c>
    </row>
    <row r="7450" spans="1:35">
      <c r="A7450" t="s">
        <v>227</v>
      </c>
      <c r="B7450" s="1">
        <v>46321</v>
      </c>
      <c r="C7450">
        <v>15</v>
      </c>
      <c r="D7450" t="s">
        <v>790</v>
      </c>
      <c r="E7450" t="s">
        <v>253</v>
      </c>
      <c r="F7450" t="s">
        <v>74</v>
      </c>
      <c r="G7450" t="s">
        <v>791</v>
      </c>
      <c r="H7450" t="s">
        <v>792</v>
      </c>
      <c r="I7450">
        <v>769</v>
      </c>
      <c r="J7450" t="s">
        <v>794</v>
      </c>
      <c r="K7450">
        <v>17848296</v>
      </c>
      <c r="L7450" t="s">
        <v>139</v>
      </c>
      <c r="M7450" t="s">
        <v>235</v>
      </c>
      <c r="O7450" t="s">
        <v>66</v>
      </c>
      <c r="P7450" s="2">
        <v>0.5</v>
      </c>
      <c r="Q7450" s="2">
        <v>0.541666666666667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256</v>
      </c>
      <c r="AG7450">
        <v>0</v>
      </c>
      <c r="AH7450">
        <v>11627421</v>
      </c>
      <c r="AI7450">
        <v>774</v>
      </c>
    </row>
    <row r="7451" spans="1:35">
      <c r="A7451" t="s">
        <v>227</v>
      </c>
      <c r="B7451" s="1">
        <v>46323</v>
      </c>
      <c r="C7451">
        <v>15</v>
      </c>
      <c r="D7451" t="s">
        <v>790</v>
      </c>
      <c r="E7451" t="s">
        <v>253</v>
      </c>
      <c r="F7451" t="s">
        <v>74</v>
      </c>
      <c r="G7451" t="s">
        <v>791</v>
      </c>
      <c r="H7451" t="s">
        <v>792</v>
      </c>
      <c r="I7451">
        <v>769</v>
      </c>
      <c r="J7451" t="s">
        <v>794</v>
      </c>
      <c r="K7451">
        <v>17848296</v>
      </c>
      <c r="L7451" t="s">
        <v>139</v>
      </c>
      <c r="M7451" t="s">
        <v>235</v>
      </c>
      <c r="O7451" t="s">
        <v>150</v>
      </c>
      <c r="P7451" s="2">
        <v>0.291666666666667</v>
      </c>
      <c r="Q7451" s="2">
        <v>0.333333333333333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256</v>
      </c>
      <c r="AG7451">
        <v>0</v>
      </c>
      <c r="AH7451">
        <v>11627421</v>
      </c>
      <c r="AI7451">
        <v>774</v>
      </c>
    </row>
    <row r="7452" spans="1:35">
      <c r="A7452" t="s">
        <v>227</v>
      </c>
      <c r="B7452" s="1">
        <v>46323</v>
      </c>
      <c r="C7452">
        <v>15</v>
      </c>
      <c r="D7452" t="s">
        <v>790</v>
      </c>
      <c r="E7452" t="s">
        <v>253</v>
      </c>
      <c r="F7452" t="s">
        <v>74</v>
      </c>
      <c r="G7452" t="s">
        <v>791</v>
      </c>
      <c r="H7452" t="s">
        <v>792</v>
      </c>
      <c r="I7452">
        <v>769</v>
      </c>
      <c r="J7452" t="s">
        <v>794</v>
      </c>
      <c r="K7452">
        <v>17848296</v>
      </c>
      <c r="L7452" t="s">
        <v>139</v>
      </c>
      <c r="M7452" t="s">
        <v>235</v>
      </c>
      <c r="O7452" t="s">
        <v>66</v>
      </c>
      <c r="P7452" s="2">
        <v>0.5</v>
      </c>
      <c r="Q7452" s="2">
        <v>0.541666666666667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256</v>
      </c>
      <c r="AG7452">
        <v>0</v>
      </c>
      <c r="AH7452">
        <v>11627421</v>
      </c>
      <c r="AI7452">
        <v>774</v>
      </c>
    </row>
    <row r="7453" spans="1:35">
      <c r="A7453" t="s">
        <v>227</v>
      </c>
      <c r="B7453" s="1">
        <v>46324</v>
      </c>
      <c r="C7453">
        <v>15</v>
      </c>
      <c r="D7453" t="s">
        <v>790</v>
      </c>
      <c r="E7453" t="s">
        <v>253</v>
      </c>
      <c r="F7453" t="s">
        <v>74</v>
      </c>
      <c r="G7453" t="s">
        <v>791</v>
      </c>
      <c r="H7453" t="s">
        <v>792</v>
      </c>
      <c r="I7453">
        <v>769</v>
      </c>
      <c r="J7453" t="s">
        <v>794</v>
      </c>
      <c r="K7453">
        <v>17848296</v>
      </c>
      <c r="L7453" t="s">
        <v>139</v>
      </c>
      <c r="M7453" t="s">
        <v>235</v>
      </c>
      <c r="O7453" t="s">
        <v>53</v>
      </c>
      <c r="P7453" s="2">
        <v>0.708333333333333</v>
      </c>
      <c r="Q7453" s="2">
        <v>0.75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256</v>
      </c>
      <c r="AG7453">
        <v>0</v>
      </c>
      <c r="AH7453">
        <v>11627421</v>
      </c>
      <c r="AI7453">
        <v>774</v>
      </c>
    </row>
    <row r="7454" spans="1:35">
      <c r="A7454" t="s">
        <v>227</v>
      </c>
      <c r="B7454" s="1">
        <v>46326</v>
      </c>
      <c r="C7454">
        <v>15</v>
      </c>
      <c r="D7454" t="s">
        <v>790</v>
      </c>
      <c r="E7454" t="s">
        <v>253</v>
      </c>
      <c r="F7454" t="s">
        <v>74</v>
      </c>
      <c r="G7454" t="s">
        <v>791</v>
      </c>
      <c r="H7454" t="s">
        <v>792</v>
      </c>
      <c r="I7454">
        <v>769</v>
      </c>
      <c r="J7454" t="s">
        <v>794</v>
      </c>
      <c r="K7454">
        <v>17848296</v>
      </c>
      <c r="L7454" t="s">
        <v>139</v>
      </c>
      <c r="M7454" t="s">
        <v>235</v>
      </c>
      <c r="O7454" t="s">
        <v>150</v>
      </c>
      <c r="P7454" s="2">
        <v>0.291666666666667</v>
      </c>
      <c r="Q7454" s="2">
        <v>0.333333333333333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256</v>
      </c>
      <c r="AG7454">
        <v>0</v>
      </c>
      <c r="AH7454">
        <v>11627421</v>
      </c>
      <c r="AI7454">
        <v>774</v>
      </c>
    </row>
    <row r="7455" spans="1:35">
      <c r="A7455" t="s">
        <v>227</v>
      </c>
      <c r="B7455" s="1">
        <v>46326</v>
      </c>
      <c r="C7455">
        <v>15</v>
      </c>
      <c r="D7455" t="s">
        <v>790</v>
      </c>
      <c r="E7455" t="s">
        <v>253</v>
      </c>
      <c r="F7455" t="s">
        <v>74</v>
      </c>
      <c r="G7455" t="s">
        <v>791</v>
      </c>
      <c r="H7455" t="s">
        <v>792</v>
      </c>
      <c r="I7455">
        <v>769</v>
      </c>
      <c r="J7455" t="s">
        <v>794</v>
      </c>
      <c r="K7455">
        <v>17848296</v>
      </c>
      <c r="L7455" t="s">
        <v>139</v>
      </c>
      <c r="M7455" t="s">
        <v>235</v>
      </c>
      <c r="O7455" t="s">
        <v>66</v>
      </c>
      <c r="P7455" s="2">
        <v>0.5</v>
      </c>
      <c r="Q7455" s="2">
        <v>0.541666666666667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256</v>
      </c>
      <c r="AG7455">
        <v>0</v>
      </c>
      <c r="AH7455">
        <v>11627421</v>
      </c>
      <c r="AI7455">
        <v>774</v>
      </c>
    </row>
    <row r="7456" spans="1:35">
      <c r="A7456" t="s">
        <v>227</v>
      </c>
      <c r="B7456" s="1">
        <v>46297</v>
      </c>
      <c r="C7456">
        <v>15</v>
      </c>
      <c r="D7456" t="s">
        <v>790</v>
      </c>
      <c r="E7456" t="s">
        <v>253</v>
      </c>
      <c r="F7456" t="s">
        <v>74</v>
      </c>
      <c r="G7456" t="s">
        <v>791</v>
      </c>
      <c r="H7456" t="s">
        <v>792</v>
      </c>
      <c r="I7456">
        <v>769</v>
      </c>
      <c r="J7456" t="s">
        <v>794</v>
      </c>
      <c r="K7456">
        <v>18087798</v>
      </c>
      <c r="L7456" t="s">
        <v>91</v>
      </c>
      <c r="M7456" t="s">
        <v>235</v>
      </c>
      <c r="O7456" t="s">
        <v>53</v>
      </c>
      <c r="P7456" s="2">
        <v>0.708333333333333</v>
      </c>
      <c r="Q7456" s="2">
        <v>0.75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16574783</v>
      </c>
      <c r="AI7456">
        <v>1610</v>
      </c>
    </row>
    <row r="7457" spans="1:35">
      <c r="A7457" t="s">
        <v>227</v>
      </c>
      <c r="B7457" s="1">
        <v>46298</v>
      </c>
      <c r="C7457">
        <v>15</v>
      </c>
      <c r="D7457" t="s">
        <v>790</v>
      </c>
      <c r="E7457" t="s">
        <v>253</v>
      </c>
      <c r="F7457" t="s">
        <v>74</v>
      </c>
      <c r="G7457" t="s">
        <v>791</v>
      </c>
      <c r="H7457" t="s">
        <v>792</v>
      </c>
      <c r="I7457">
        <v>769</v>
      </c>
      <c r="J7457" t="s">
        <v>794</v>
      </c>
      <c r="K7457">
        <v>18087798</v>
      </c>
      <c r="L7457" t="s">
        <v>91</v>
      </c>
      <c r="M7457" t="s">
        <v>235</v>
      </c>
      <c r="O7457" t="s">
        <v>53</v>
      </c>
      <c r="P7457" s="2">
        <v>0.708333333333333</v>
      </c>
      <c r="Q7457" s="2">
        <v>0.75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16574783</v>
      </c>
      <c r="AI7457">
        <v>1610</v>
      </c>
    </row>
    <row r="7458" spans="1:35">
      <c r="A7458" t="s">
        <v>227</v>
      </c>
      <c r="B7458" s="1">
        <v>46301</v>
      </c>
      <c r="C7458">
        <v>15</v>
      </c>
      <c r="D7458" t="s">
        <v>790</v>
      </c>
      <c r="E7458" t="s">
        <v>253</v>
      </c>
      <c r="F7458" t="s">
        <v>74</v>
      </c>
      <c r="G7458" t="s">
        <v>791</v>
      </c>
      <c r="H7458" t="s">
        <v>792</v>
      </c>
      <c r="I7458">
        <v>769</v>
      </c>
      <c r="J7458" t="s">
        <v>794</v>
      </c>
      <c r="K7458">
        <v>18087798</v>
      </c>
      <c r="L7458" t="s">
        <v>91</v>
      </c>
      <c r="M7458" t="s">
        <v>235</v>
      </c>
      <c r="O7458" t="s">
        <v>53</v>
      </c>
      <c r="P7458" s="2">
        <v>0.708333333333333</v>
      </c>
      <c r="Q7458" s="2">
        <v>0.75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243</v>
      </c>
      <c r="AG7458">
        <v>0</v>
      </c>
      <c r="AH7458">
        <v>16574783</v>
      </c>
      <c r="AI7458">
        <v>1610</v>
      </c>
    </row>
    <row r="7459" spans="1:35">
      <c r="A7459" t="s">
        <v>227</v>
      </c>
      <c r="B7459" s="1">
        <v>46304</v>
      </c>
      <c r="C7459">
        <v>15</v>
      </c>
      <c r="D7459" t="s">
        <v>790</v>
      </c>
      <c r="E7459" t="s">
        <v>253</v>
      </c>
      <c r="F7459" t="s">
        <v>74</v>
      </c>
      <c r="G7459" t="s">
        <v>791</v>
      </c>
      <c r="H7459" t="s">
        <v>792</v>
      </c>
      <c r="I7459">
        <v>769</v>
      </c>
      <c r="J7459" t="s">
        <v>794</v>
      </c>
      <c r="K7459">
        <v>18087798</v>
      </c>
      <c r="L7459" t="s">
        <v>91</v>
      </c>
      <c r="M7459" t="s">
        <v>235</v>
      </c>
      <c r="O7459" t="s">
        <v>150</v>
      </c>
      <c r="P7459" s="2">
        <v>0.291666666666667</v>
      </c>
      <c r="Q7459" s="2">
        <v>0.333333333333333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243</v>
      </c>
      <c r="AG7459">
        <v>0</v>
      </c>
      <c r="AH7459">
        <v>16574783</v>
      </c>
      <c r="AI7459">
        <v>1610</v>
      </c>
    </row>
    <row r="7460" spans="1:35">
      <c r="A7460" t="s">
        <v>227</v>
      </c>
      <c r="B7460" s="1">
        <v>46304</v>
      </c>
      <c r="C7460">
        <v>15</v>
      </c>
      <c r="D7460" t="s">
        <v>790</v>
      </c>
      <c r="E7460" t="s">
        <v>253</v>
      </c>
      <c r="F7460" t="s">
        <v>74</v>
      </c>
      <c r="G7460" t="s">
        <v>791</v>
      </c>
      <c r="H7460" t="s">
        <v>792</v>
      </c>
      <c r="I7460">
        <v>769</v>
      </c>
      <c r="J7460" t="s">
        <v>794</v>
      </c>
      <c r="K7460">
        <v>18087798</v>
      </c>
      <c r="L7460" t="s">
        <v>91</v>
      </c>
      <c r="M7460" t="s">
        <v>235</v>
      </c>
      <c r="O7460" t="s">
        <v>66</v>
      </c>
      <c r="P7460" s="2">
        <v>0.5</v>
      </c>
      <c r="Q7460" s="2">
        <v>0.541666666666667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243</v>
      </c>
      <c r="AG7460">
        <v>0</v>
      </c>
      <c r="AH7460">
        <v>16574783</v>
      </c>
      <c r="AI7460">
        <v>1610</v>
      </c>
    </row>
    <row r="7461" spans="1:35">
      <c r="A7461" t="s">
        <v>227</v>
      </c>
      <c r="B7461" s="1">
        <v>46305</v>
      </c>
      <c r="C7461">
        <v>15</v>
      </c>
      <c r="D7461" t="s">
        <v>790</v>
      </c>
      <c r="E7461" t="s">
        <v>253</v>
      </c>
      <c r="F7461" t="s">
        <v>74</v>
      </c>
      <c r="G7461" t="s">
        <v>791</v>
      </c>
      <c r="H7461" t="s">
        <v>792</v>
      </c>
      <c r="I7461">
        <v>769</v>
      </c>
      <c r="J7461" t="s">
        <v>794</v>
      </c>
      <c r="K7461">
        <v>18087798</v>
      </c>
      <c r="L7461" t="s">
        <v>91</v>
      </c>
      <c r="M7461" t="s">
        <v>235</v>
      </c>
      <c r="O7461" t="s">
        <v>150</v>
      </c>
      <c r="P7461" s="2">
        <v>0.291666666666667</v>
      </c>
      <c r="Q7461" s="2">
        <v>0.333333333333333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243</v>
      </c>
      <c r="AG7461">
        <v>0</v>
      </c>
      <c r="AH7461">
        <v>16574783</v>
      </c>
      <c r="AI7461">
        <v>1610</v>
      </c>
    </row>
    <row r="7462" spans="1:35">
      <c r="A7462" t="s">
        <v>227</v>
      </c>
      <c r="B7462" s="1">
        <v>46305</v>
      </c>
      <c r="C7462">
        <v>15</v>
      </c>
      <c r="D7462" t="s">
        <v>790</v>
      </c>
      <c r="E7462" t="s">
        <v>253</v>
      </c>
      <c r="F7462" t="s">
        <v>74</v>
      </c>
      <c r="G7462" t="s">
        <v>791</v>
      </c>
      <c r="H7462" t="s">
        <v>792</v>
      </c>
      <c r="I7462">
        <v>769</v>
      </c>
      <c r="J7462" t="s">
        <v>794</v>
      </c>
      <c r="K7462">
        <v>18087798</v>
      </c>
      <c r="L7462" t="s">
        <v>91</v>
      </c>
      <c r="M7462" t="s">
        <v>235</v>
      </c>
      <c r="O7462" t="s">
        <v>66</v>
      </c>
      <c r="P7462" s="2">
        <v>0.5</v>
      </c>
      <c r="Q7462" s="2">
        <v>0.541666666666667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243</v>
      </c>
      <c r="AG7462">
        <v>0</v>
      </c>
      <c r="AH7462">
        <v>16574783</v>
      </c>
      <c r="AI7462">
        <v>1610</v>
      </c>
    </row>
    <row r="7463" spans="1:35">
      <c r="A7463" t="s">
        <v>227</v>
      </c>
      <c r="B7463" s="1">
        <v>46307</v>
      </c>
      <c r="C7463">
        <v>15</v>
      </c>
      <c r="D7463" t="s">
        <v>790</v>
      </c>
      <c r="E7463" t="s">
        <v>253</v>
      </c>
      <c r="F7463" t="s">
        <v>74</v>
      </c>
      <c r="G7463" t="s">
        <v>791</v>
      </c>
      <c r="H7463" t="s">
        <v>792</v>
      </c>
      <c r="I7463">
        <v>769</v>
      </c>
      <c r="J7463" t="s">
        <v>794</v>
      </c>
      <c r="K7463">
        <v>18087798</v>
      </c>
      <c r="L7463" t="s">
        <v>91</v>
      </c>
      <c r="M7463" t="s">
        <v>235</v>
      </c>
      <c r="O7463" t="s">
        <v>53</v>
      </c>
      <c r="P7463" s="2">
        <v>0.708333333333333</v>
      </c>
      <c r="Q7463" s="2">
        <v>0.75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243</v>
      </c>
      <c r="AG7463">
        <v>0</v>
      </c>
      <c r="AH7463">
        <v>16574783</v>
      </c>
      <c r="AI7463">
        <v>1610</v>
      </c>
    </row>
    <row r="7464" spans="1:35">
      <c r="A7464" t="s">
        <v>227</v>
      </c>
      <c r="B7464" s="1">
        <v>46310</v>
      </c>
      <c r="C7464">
        <v>15</v>
      </c>
      <c r="D7464" t="s">
        <v>790</v>
      </c>
      <c r="E7464" t="s">
        <v>253</v>
      </c>
      <c r="F7464" t="s">
        <v>74</v>
      </c>
      <c r="G7464" t="s">
        <v>791</v>
      </c>
      <c r="H7464" t="s">
        <v>792</v>
      </c>
      <c r="I7464">
        <v>769</v>
      </c>
      <c r="J7464" t="s">
        <v>794</v>
      </c>
      <c r="K7464">
        <v>18087798</v>
      </c>
      <c r="L7464" t="s">
        <v>91</v>
      </c>
      <c r="M7464" t="s">
        <v>235</v>
      </c>
      <c r="O7464" t="s">
        <v>53</v>
      </c>
      <c r="P7464" s="2">
        <v>0.708333333333333</v>
      </c>
      <c r="Q7464" s="2">
        <v>0.75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243</v>
      </c>
      <c r="AG7464">
        <v>0</v>
      </c>
      <c r="AH7464">
        <v>16574783</v>
      </c>
      <c r="AI7464">
        <v>1610</v>
      </c>
    </row>
    <row r="7465" spans="1:35">
      <c r="A7465" t="s">
        <v>227</v>
      </c>
      <c r="B7465" s="1">
        <v>46311</v>
      </c>
      <c r="C7465">
        <v>15</v>
      </c>
      <c r="D7465" t="s">
        <v>790</v>
      </c>
      <c r="E7465" t="s">
        <v>253</v>
      </c>
      <c r="F7465" t="s">
        <v>74</v>
      </c>
      <c r="G7465" t="s">
        <v>791</v>
      </c>
      <c r="H7465" t="s">
        <v>792</v>
      </c>
      <c r="I7465">
        <v>769</v>
      </c>
      <c r="J7465" t="s">
        <v>794</v>
      </c>
      <c r="K7465">
        <v>18087798</v>
      </c>
      <c r="L7465" t="s">
        <v>91</v>
      </c>
      <c r="M7465" t="s">
        <v>235</v>
      </c>
      <c r="O7465" t="s">
        <v>150</v>
      </c>
      <c r="P7465" s="2">
        <v>0.291666666666667</v>
      </c>
      <c r="Q7465" s="2">
        <v>0.333333333333333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243</v>
      </c>
      <c r="AG7465">
        <v>0</v>
      </c>
      <c r="AH7465">
        <v>16574783</v>
      </c>
      <c r="AI7465">
        <v>1610</v>
      </c>
    </row>
    <row r="7466" spans="1:35">
      <c r="A7466" t="s">
        <v>227</v>
      </c>
      <c r="B7466" s="1">
        <v>46311</v>
      </c>
      <c r="C7466">
        <v>15</v>
      </c>
      <c r="D7466" t="s">
        <v>790</v>
      </c>
      <c r="E7466" t="s">
        <v>253</v>
      </c>
      <c r="F7466" t="s">
        <v>74</v>
      </c>
      <c r="G7466" t="s">
        <v>791</v>
      </c>
      <c r="H7466" t="s">
        <v>792</v>
      </c>
      <c r="I7466">
        <v>769</v>
      </c>
      <c r="J7466" t="s">
        <v>794</v>
      </c>
      <c r="K7466">
        <v>18087798</v>
      </c>
      <c r="L7466" t="s">
        <v>91</v>
      </c>
      <c r="M7466" t="s">
        <v>235</v>
      </c>
      <c r="O7466" t="s">
        <v>66</v>
      </c>
      <c r="P7466" s="2">
        <v>0.5</v>
      </c>
      <c r="Q7466" s="2">
        <v>0.541666666666667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243</v>
      </c>
      <c r="AG7466">
        <v>0</v>
      </c>
      <c r="AH7466">
        <v>16574783</v>
      </c>
      <c r="AI7466">
        <v>1610</v>
      </c>
    </row>
    <row r="7467" spans="1:35">
      <c r="A7467" t="s">
        <v>227</v>
      </c>
      <c r="B7467" s="1">
        <v>46315</v>
      </c>
      <c r="C7467">
        <v>15</v>
      </c>
      <c r="D7467" t="s">
        <v>790</v>
      </c>
      <c r="E7467" t="s">
        <v>253</v>
      </c>
      <c r="F7467" t="s">
        <v>74</v>
      </c>
      <c r="G7467" t="s">
        <v>791</v>
      </c>
      <c r="H7467" t="s">
        <v>792</v>
      </c>
      <c r="I7467">
        <v>769</v>
      </c>
      <c r="J7467" t="s">
        <v>794</v>
      </c>
      <c r="K7467">
        <v>18087798</v>
      </c>
      <c r="L7467" t="s">
        <v>91</v>
      </c>
      <c r="M7467" t="s">
        <v>235</v>
      </c>
      <c r="O7467" t="s">
        <v>150</v>
      </c>
      <c r="P7467" s="2">
        <v>0.291666666666667</v>
      </c>
      <c r="Q7467" s="2">
        <v>0.333333333333333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243</v>
      </c>
      <c r="AG7467">
        <v>0</v>
      </c>
      <c r="AH7467">
        <v>16574783</v>
      </c>
      <c r="AI7467">
        <v>1610</v>
      </c>
    </row>
    <row r="7468" spans="1:35">
      <c r="A7468" t="s">
        <v>227</v>
      </c>
      <c r="B7468" s="1">
        <v>46315</v>
      </c>
      <c r="C7468">
        <v>15</v>
      </c>
      <c r="D7468" t="s">
        <v>790</v>
      </c>
      <c r="E7468" t="s">
        <v>253</v>
      </c>
      <c r="F7468" t="s">
        <v>74</v>
      </c>
      <c r="G7468" t="s">
        <v>791</v>
      </c>
      <c r="H7468" t="s">
        <v>792</v>
      </c>
      <c r="I7468">
        <v>769</v>
      </c>
      <c r="J7468" t="s">
        <v>794</v>
      </c>
      <c r="K7468">
        <v>18087798</v>
      </c>
      <c r="L7468" t="s">
        <v>91</v>
      </c>
      <c r="M7468" t="s">
        <v>235</v>
      </c>
      <c r="O7468" t="s">
        <v>66</v>
      </c>
      <c r="P7468" s="2">
        <v>0.5</v>
      </c>
      <c r="Q7468" s="2">
        <v>0.541666666666667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243</v>
      </c>
      <c r="AG7468">
        <v>0</v>
      </c>
      <c r="AH7468">
        <v>16574783</v>
      </c>
      <c r="AI7468">
        <v>1610</v>
      </c>
    </row>
    <row r="7469" spans="1:35">
      <c r="A7469" t="s">
        <v>227</v>
      </c>
      <c r="B7469" s="1">
        <v>46321</v>
      </c>
      <c r="C7469">
        <v>15</v>
      </c>
      <c r="D7469" t="s">
        <v>790</v>
      </c>
      <c r="E7469" t="s">
        <v>253</v>
      </c>
      <c r="F7469" t="s">
        <v>74</v>
      </c>
      <c r="G7469" t="s">
        <v>791</v>
      </c>
      <c r="H7469" t="s">
        <v>792</v>
      </c>
      <c r="I7469">
        <v>769</v>
      </c>
      <c r="J7469" t="s">
        <v>794</v>
      </c>
      <c r="K7469">
        <v>18087798</v>
      </c>
      <c r="L7469" t="s">
        <v>91</v>
      </c>
      <c r="M7469" t="s">
        <v>235</v>
      </c>
      <c r="O7469" t="s">
        <v>53</v>
      </c>
      <c r="P7469" s="2">
        <v>0.708333333333333</v>
      </c>
      <c r="Q7469" s="2">
        <v>0.75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243</v>
      </c>
      <c r="AG7469">
        <v>0</v>
      </c>
      <c r="AH7469">
        <v>16574783</v>
      </c>
      <c r="AI7469">
        <v>1610</v>
      </c>
    </row>
    <row r="7470" spans="1:35">
      <c r="A7470" t="s">
        <v>227</v>
      </c>
      <c r="B7470" s="1">
        <v>46324</v>
      </c>
      <c r="C7470">
        <v>15</v>
      </c>
      <c r="D7470" t="s">
        <v>790</v>
      </c>
      <c r="E7470" t="s">
        <v>253</v>
      </c>
      <c r="F7470" t="s">
        <v>74</v>
      </c>
      <c r="G7470" t="s">
        <v>791</v>
      </c>
      <c r="H7470" t="s">
        <v>792</v>
      </c>
      <c r="I7470">
        <v>769</v>
      </c>
      <c r="J7470" t="s">
        <v>794</v>
      </c>
      <c r="K7470">
        <v>18087798</v>
      </c>
      <c r="L7470" t="s">
        <v>91</v>
      </c>
      <c r="M7470" t="s">
        <v>235</v>
      </c>
      <c r="O7470" t="s">
        <v>150</v>
      </c>
      <c r="P7470" s="2">
        <v>0.291666666666667</v>
      </c>
      <c r="Q7470" s="2">
        <v>0.333333333333333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243</v>
      </c>
      <c r="AG7470">
        <v>0</v>
      </c>
      <c r="AH7470">
        <v>16574783</v>
      </c>
      <c r="AI7470">
        <v>1610</v>
      </c>
    </row>
    <row r="7471" spans="1:35">
      <c r="A7471" t="s">
        <v>227</v>
      </c>
      <c r="B7471" s="1">
        <v>46324</v>
      </c>
      <c r="C7471">
        <v>15</v>
      </c>
      <c r="D7471" t="s">
        <v>790</v>
      </c>
      <c r="E7471" t="s">
        <v>253</v>
      </c>
      <c r="F7471" t="s">
        <v>74</v>
      </c>
      <c r="G7471" t="s">
        <v>791</v>
      </c>
      <c r="H7471" t="s">
        <v>792</v>
      </c>
      <c r="I7471">
        <v>769</v>
      </c>
      <c r="J7471" t="s">
        <v>794</v>
      </c>
      <c r="K7471">
        <v>18087798</v>
      </c>
      <c r="L7471" t="s">
        <v>91</v>
      </c>
      <c r="M7471" t="s">
        <v>235</v>
      </c>
      <c r="O7471" t="s">
        <v>66</v>
      </c>
      <c r="P7471" s="2">
        <v>0.5</v>
      </c>
      <c r="Q7471" s="2">
        <v>0.541666666666667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243</v>
      </c>
      <c r="AG7471">
        <v>0</v>
      </c>
      <c r="AH7471">
        <v>16574783</v>
      </c>
      <c r="AI7471">
        <v>1610</v>
      </c>
    </row>
    <row r="7472" spans="1:35">
      <c r="A7472" t="s">
        <v>227</v>
      </c>
      <c r="B7472" s="1">
        <v>46298</v>
      </c>
      <c r="C7472">
        <v>15</v>
      </c>
      <c r="D7472" t="s">
        <v>790</v>
      </c>
      <c r="E7472" t="s">
        <v>253</v>
      </c>
      <c r="F7472" t="s">
        <v>74</v>
      </c>
      <c r="G7472" t="s">
        <v>791</v>
      </c>
      <c r="H7472" t="s">
        <v>792</v>
      </c>
      <c r="I7472">
        <v>769</v>
      </c>
      <c r="J7472" t="s">
        <v>794</v>
      </c>
      <c r="K7472">
        <v>44731102</v>
      </c>
      <c r="L7472" t="s">
        <v>72</v>
      </c>
      <c r="M7472" t="s">
        <v>235</v>
      </c>
      <c r="O7472" t="s">
        <v>150</v>
      </c>
      <c r="P7472" s="2">
        <v>0.291666666666667</v>
      </c>
      <c r="Q7472" s="2">
        <v>0.333333333333333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243</v>
      </c>
      <c r="AG7472">
        <v>0</v>
      </c>
      <c r="AH7472">
        <v>16629913</v>
      </c>
      <c r="AI7472">
        <v>4351</v>
      </c>
    </row>
    <row r="7473" spans="1:35">
      <c r="A7473" t="s">
        <v>227</v>
      </c>
      <c r="B7473" s="1">
        <v>46298</v>
      </c>
      <c r="C7473">
        <v>15</v>
      </c>
      <c r="D7473" t="s">
        <v>790</v>
      </c>
      <c r="E7473" t="s">
        <v>253</v>
      </c>
      <c r="F7473" t="s">
        <v>74</v>
      </c>
      <c r="G7473" t="s">
        <v>791</v>
      </c>
      <c r="H7473" t="s">
        <v>792</v>
      </c>
      <c r="I7473">
        <v>769</v>
      </c>
      <c r="J7473" t="s">
        <v>794</v>
      </c>
      <c r="K7473">
        <v>44731102</v>
      </c>
      <c r="L7473" t="s">
        <v>72</v>
      </c>
      <c r="M7473" t="s">
        <v>235</v>
      </c>
      <c r="O7473" t="s">
        <v>66</v>
      </c>
      <c r="P7473" s="2">
        <v>0.5</v>
      </c>
      <c r="Q7473" s="2">
        <v>0.541666666666667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16629913</v>
      </c>
      <c r="AI7473">
        <v>4351</v>
      </c>
    </row>
    <row r="7474" spans="1:35">
      <c r="A7474" t="s">
        <v>227</v>
      </c>
      <c r="B7474" s="1">
        <v>46300</v>
      </c>
      <c r="C7474">
        <v>15</v>
      </c>
      <c r="D7474" t="s">
        <v>790</v>
      </c>
      <c r="E7474" t="s">
        <v>253</v>
      </c>
      <c r="F7474" t="s">
        <v>74</v>
      </c>
      <c r="G7474" t="s">
        <v>791</v>
      </c>
      <c r="H7474" t="s">
        <v>792</v>
      </c>
      <c r="I7474">
        <v>769</v>
      </c>
      <c r="J7474" t="s">
        <v>794</v>
      </c>
      <c r="K7474">
        <v>44731102</v>
      </c>
      <c r="L7474" t="s">
        <v>72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16629913</v>
      </c>
      <c r="AI7474">
        <v>4351</v>
      </c>
    </row>
    <row r="7475" spans="1:35">
      <c r="A7475" t="s">
        <v>227</v>
      </c>
      <c r="B7475" s="1">
        <v>46300</v>
      </c>
      <c r="C7475">
        <v>15</v>
      </c>
      <c r="D7475" t="s">
        <v>790</v>
      </c>
      <c r="E7475" t="s">
        <v>253</v>
      </c>
      <c r="F7475" t="s">
        <v>74</v>
      </c>
      <c r="G7475" t="s">
        <v>791</v>
      </c>
      <c r="H7475" t="s">
        <v>792</v>
      </c>
      <c r="I7475">
        <v>769</v>
      </c>
      <c r="J7475" t="s">
        <v>794</v>
      </c>
      <c r="K7475">
        <v>44731102</v>
      </c>
      <c r="L7475" t="s">
        <v>72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16629913</v>
      </c>
      <c r="AI7475">
        <v>4351</v>
      </c>
    </row>
    <row r="7476" spans="1:35">
      <c r="A7476" t="s">
        <v>227</v>
      </c>
      <c r="B7476" s="1">
        <v>46304</v>
      </c>
      <c r="C7476">
        <v>15</v>
      </c>
      <c r="D7476" t="s">
        <v>790</v>
      </c>
      <c r="E7476" t="s">
        <v>253</v>
      </c>
      <c r="F7476" t="s">
        <v>74</v>
      </c>
      <c r="G7476" t="s">
        <v>791</v>
      </c>
      <c r="H7476" t="s">
        <v>792</v>
      </c>
      <c r="I7476">
        <v>769</v>
      </c>
      <c r="J7476" t="s">
        <v>794</v>
      </c>
      <c r="K7476">
        <v>44731102</v>
      </c>
      <c r="L7476" t="s">
        <v>72</v>
      </c>
      <c r="M7476" t="s">
        <v>235</v>
      </c>
      <c r="O7476" t="s">
        <v>53</v>
      </c>
      <c r="P7476" s="2">
        <v>0.708333333333333</v>
      </c>
      <c r="Q7476" s="2">
        <v>0.75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16629913</v>
      </c>
      <c r="AI7476">
        <v>4351</v>
      </c>
    </row>
    <row r="7477" spans="1:35">
      <c r="A7477" t="s">
        <v>227</v>
      </c>
      <c r="B7477" s="1">
        <v>46308</v>
      </c>
      <c r="C7477">
        <v>15</v>
      </c>
      <c r="D7477" t="s">
        <v>790</v>
      </c>
      <c r="E7477" t="s">
        <v>253</v>
      </c>
      <c r="F7477" t="s">
        <v>74</v>
      </c>
      <c r="G7477" t="s">
        <v>791</v>
      </c>
      <c r="H7477" t="s">
        <v>792</v>
      </c>
      <c r="I7477">
        <v>769</v>
      </c>
      <c r="J7477" t="s">
        <v>794</v>
      </c>
      <c r="K7477">
        <v>44731102</v>
      </c>
      <c r="L7477" t="s">
        <v>72</v>
      </c>
      <c r="M7477" t="s">
        <v>235</v>
      </c>
      <c r="O7477" t="s">
        <v>53</v>
      </c>
      <c r="P7477" s="2">
        <v>0.708333333333333</v>
      </c>
      <c r="Q7477" s="2">
        <v>0.75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16629913</v>
      </c>
      <c r="AI7477">
        <v>4351</v>
      </c>
    </row>
    <row r="7478" spans="1:35">
      <c r="A7478" t="s">
        <v>227</v>
      </c>
      <c r="B7478" s="1">
        <v>46317</v>
      </c>
      <c r="C7478">
        <v>15</v>
      </c>
      <c r="D7478" t="s">
        <v>790</v>
      </c>
      <c r="E7478" t="s">
        <v>253</v>
      </c>
      <c r="F7478" t="s">
        <v>74</v>
      </c>
      <c r="G7478" t="s">
        <v>791</v>
      </c>
      <c r="H7478" t="s">
        <v>792</v>
      </c>
      <c r="I7478">
        <v>769</v>
      </c>
      <c r="J7478" t="s">
        <v>794</v>
      </c>
      <c r="K7478">
        <v>44731102</v>
      </c>
      <c r="L7478" t="s">
        <v>72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16629913</v>
      </c>
      <c r="AI7478">
        <v>4351</v>
      </c>
    </row>
    <row r="7479" spans="1:35">
      <c r="A7479" t="s">
        <v>227</v>
      </c>
      <c r="B7479" s="1">
        <v>46322</v>
      </c>
      <c r="C7479">
        <v>15</v>
      </c>
      <c r="D7479" t="s">
        <v>790</v>
      </c>
      <c r="E7479" t="s">
        <v>253</v>
      </c>
      <c r="F7479" t="s">
        <v>74</v>
      </c>
      <c r="G7479" t="s">
        <v>791</v>
      </c>
      <c r="H7479" t="s">
        <v>792</v>
      </c>
      <c r="I7479">
        <v>769</v>
      </c>
      <c r="J7479" t="s">
        <v>794</v>
      </c>
      <c r="K7479">
        <v>44731102</v>
      </c>
      <c r="L7479" t="s">
        <v>72</v>
      </c>
      <c r="M7479" t="s">
        <v>235</v>
      </c>
      <c r="O7479" t="s">
        <v>53</v>
      </c>
      <c r="P7479" s="2">
        <v>0.708333333333333</v>
      </c>
      <c r="Q7479" s="2">
        <v>0.75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16629913</v>
      </c>
      <c r="AI7479">
        <v>4351</v>
      </c>
    </row>
    <row r="7480" spans="1:35">
      <c r="A7480" t="s">
        <v>227</v>
      </c>
      <c r="B7480" s="1">
        <v>46325</v>
      </c>
      <c r="C7480">
        <v>15</v>
      </c>
      <c r="D7480" t="s">
        <v>790</v>
      </c>
      <c r="E7480" t="s">
        <v>253</v>
      </c>
      <c r="F7480" t="s">
        <v>74</v>
      </c>
      <c r="G7480" t="s">
        <v>791</v>
      </c>
      <c r="H7480" t="s">
        <v>792</v>
      </c>
      <c r="I7480">
        <v>769</v>
      </c>
      <c r="J7480" t="s">
        <v>794</v>
      </c>
      <c r="K7480">
        <v>44731102</v>
      </c>
      <c r="L7480" t="s">
        <v>72</v>
      </c>
      <c r="M7480" t="s">
        <v>235</v>
      </c>
      <c r="O7480" t="s">
        <v>150</v>
      </c>
      <c r="P7480" s="2">
        <v>0.291666666666667</v>
      </c>
      <c r="Q7480" s="2">
        <v>0.333333333333333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16629913</v>
      </c>
      <c r="AI7480">
        <v>4351</v>
      </c>
    </row>
    <row r="7481" spans="1:35">
      <c r="A7481" t="s">
        <v>227</v>
      </c>
      <c r="B7481" s="1">
        <v>46325</v>
      </c>
      <c r="C7481">
        <v>15</v>
      </c>
      <c r="D7481" t="s">
        <v>790</v>
      </c>
      <c r="E7481" t="s">
        <v>253</v>
      </c>
      <c r="F7481" t="s">
        <v>74</v>
      </c>
      <c r="G7481" t="s">
        <v>791</v>
      </c>
      <c r="H7481" t="s">
        <v>792</v>
      </c>
      <c r="I7481">
        <v>769</v>
      </c>
      <c r="J7481" t="s">
        <v>794</v>
      </c>
      <c r="K7481">
        <v>44731102</v>
      </c>
      <c r="L7481" t="s">
        <v>72</v>
      </c>
      <c r="M7481" t="s">
        <v>235</v>
      </c>
      <c r="O7481" t="s">
        <v>66</v>
      </c>
      <c r="P7481" s="2">
        <v>0.5</v>
      </c>
      <c r="Q7481" s="2">
        <v>0.541666666666667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16629913</v>
      </c>
      <c r="AI7481">
        <v>4351</v>
      </c>
    </row>
    <row r="7482" spans="1:35">
      <c r="A7482" t="s">
        <v>227</v>
      </c>
      <c r="B7482" s="1">
        <v>46297</v>
      </c>
      <c r="C7482">
        <v>15</v>
      </c>
      <c r="D7482" t="s">
        <v>790</v>
      </c>
      <c r="E7482" t="s">
        <v>253</v>
      </c>
      <c r="F7482" t="s">
        <v>74</v>
      </c>
      <c r="G7482" t="s">
        <v>791</v>
      </c>
      <c r="H7482" t="s">
        <v>792</v>
      </c>
      <c r="I7482">
        <v>769</v>
      </c>
      <c r="J7482" t="s">
        <v>794</v>
      </c>
      <c r="K7482">
        <v>73202521</v>
      </c>
      <c r="L7482" t="s">
        <v>172</v>
      </c>
      <c r="M7482" t="s">
        <v>235</v>
      </c>
      <c r="O7482" t="s">
        <v>150</v>
      </c>
      <c r="P7482" s="2">
        <v>0.291666666666667</v>
      </c>
      <c r="Q7482" s="2">
        <v>0.333333333333333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16638725</v>
      </c>
      <c r="AI7482">
        <v>6356</v>
      </c>
    </row>
    <row r="7483" spans="1:35">
      <c r="A7483" t="s">
        <v>227</v>
      </c>
      <c r="B7483" s="1">
        <v>46297</v>
      </c>
      <c r="C7483">
        <v>15</v>
      </c>
      <c r="D7483" t="s">
        <v>790</v>
      </c>
      <c r="E7483" t="s">
        <v>253</v>
      </c>
      <c r="F7483" t="s">
        <v>74</v>
      </c>
      <c r="G7483" t="s">
        <v>791</v>
      </c>
      <c r="H7483" t="s">
        <v>792</v>
      </c>
      <c r="I7483">
        <v>769</v>
      </c>
      <c r="J7483" t="s">
        <v>794</v>
      </c>
      <c r="K7483">
        <v>73202521</v>
      </c>
      <c r="L7483" t="s">
        <v>172</v>
      </c>
      <c r="M7483" t="s">
        <v>235</v>
      </c>
      <c r="O7483" t="s">
        <v>66</v>
      </c>
      <c r="P7483" s="2">
        <v>0.5</v>
      </c>
      <c r="Q7483" s="2">
        <v>0.541666666666667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16638725</v>
      </c>
      <c r="AI7483">
        <v>6356</v>
      </c>
    </row>
    <row r="7484" spans="1:35">
      <c r="A7484" t="s">
        <v>227</v>
      </c>
      <c r="B7484" s="1">
        <v>46301</v>
      </c>
      <c r="C7484">
        <v>15</v>
      </c>
      <c r="D7484" t="s">
        <v>790</v>
      </c>
      <c r="E7484" t="s">
        <v>253</v>
      </c>
      <c r="F7484" t="s">
        <v>74</v>
      </c>
      <c r="G7484" t="s">
        <v>791</v>
      </c>
      <c r="H7484" t="s">
        <v>792</v>
      </c>
      <c r="I7484">
        <v>769</v>
      </c>
      <c r="J7484" t="s">
        <v>794</v>
      </c>
      <c r="K7484">
        <v>73202521</v>
      </c>
      <c r="L7484" t="s">
        <v>172</v>
      </c>
      <c r="M7484" t="s">
        <v>235</v>
      </c>
      <c r="O7484" t="s">
        <v>150</v>
      </c>
      <c r="P7484" s="2">
        <v>0.291666666666667</v>
      </c>
      <c r="Q7484" s="2">
        <v>0.333333333333333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16638725</v>
      </c>
      <c r="AI7484">
        <v>6356</v>
      </c>
    </row>
    <row r="7485" spans="1:35">
      <c r="A7485" t="s">
        <v>227</v>
      </c>
      <c r="B7485" s="1">
        <v>46301</v>
      </c>
      <c r="C7485">
        <v>15</v>
      </c>
      <c r="D7485" t="s">
        <v>790</v>
      </c>
      <c r="E7485" t="s">
        <v>253</v>
      </c>
      <c r="F7485" t="s">
        <v>74</v>
      </c>
      <c r="G7485" t="s">
        <v>791</v>
      </c>
      <c r="H7485" t="s">
        <v>792</v>
      </c>
      <c r="I7485">
        <v>769</v>
      </c>
      <c r="J7485" t="s">
        <v>794</v>
      </c>
      <c r="K7485">
        <v>73202521</v>
      </c>
      <c r="L7485" t="s">
        <v>172</v>
      </c>
      <c r="M7485" t="s">
        <v>235</v>
      </c>
      <c r="O7485" t="s">
        <v>66</v>
      </c>
      <c r="P7485" s="2">
        <v>0.5</v>
      </c>
      <c r="Q7485" s="2">
        <v>0.541666666666667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16638725</v>
      </c>
      <c r="AI7485">
        <v>6356</v>
      </c>
    </row>
    <row r="7486" spans="1:35">
      <c r="A7486" t="s">
        <v>227</v>
      </c>
      <c r="B7486" s="1">
        <v>46302</v>
      </c>
      <c r="C7486">
        <v>15</v>
      </c>
      <c r="D7486" t="s">
        <v>790</v>
      </c>
      <c r="E7486" t="s">
        <v>253</v>
      </c>
      <c r="F7486" t="s">
        <v>74</v>
      </c>
      <c r="G7486" t="s">
        <v>791</v>
      </c>
      <c r="H7486" t="s">
        <v>792</v>
      </c>
      <c r="I7486">
        <v>769</v>
      </c>
      <c r="J7486" t="s">
        <v>794</v>
      </c>
      <c r="K7486">
        <v>73202521</v>
      </c>
      <c r="L7486" t="s">
        <v>172</v>
      </c>
      <c r="M7486" t="s">
        <v>235</v>
      </c>
      <c r="O7486" t="s">
        <v>53</v>
      </c>
      <c r="P7486" s="2">
        <v>0.708333333333333</v>
      </c>
      <c r="Q7486" s="2">
        <v>0.75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16638725</v>
      </c>
      <c r="AI7486">
        <v>6356</v>
      </c>
    </row>
    <row r="7487" spans="1:35">
      <c r="A7487" t="s">
        <v>227</v>
      </c>
      <c r="B7487" s="1">
        <v>46303</v>
      </c>
      <c r="C7487">
        <v>15</v>
      </c>
      <c r="D7487" t="s">
        <v>790</v>
      </c>
      <c r="E7487" t="s">
        <v>253</v>
      </c>
      <c r="F7487" t="s">
        <v>74</v>
      </c>
      <c r="G7487" t="s">
        <v>791</v>
      </c>
      <c r="H7487" t="s">
        <v>792</v>
      </c>
      <c r="I7487">
        <v>769</v>
      </c>
      <c r="J7487" t="s">
        <v>794</v>
      </c>
      <c r="K7487">
        <v>73202521</v>
      </c>
      <c r="L7487" t="s">
        <v>172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16638725</v>
      </c>
      <c r="AI7487">
        <v>6356</v>
      </c>
    </row>
    <row r="7488" spans="1:35">
      <c r="A7488" t="s">
        <v>227</v>
      </c>
      <c r="B7488" s="1">
        <v>46303</v>
      </c>
      <c r="C7488">
        <v>15</v>
      </c>
      <c r="D7488" t="s">
        <v>790</v>
      </c>
      <c r="E7488" t="s">
        <v>253</v>
      </c>
      <c r="F7488" t="s">
        <v>74</v>
      </c>
      <c r="G7488" t="s">
        <v>791</v>
      </c>
      <c r="H7488" t="s">
        <v>792</v>
      </c>
      <c r="I7488">
        <v>769</v>
      </c>
      <c r="J7488" t="s">
        <v>794</v>
      </c>
      <c r="K7488">
        <v>73202521</v>
      </c>
      <c r="L7488" t="s">
        <v>172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16638725</v>
      </c>
      <c r="AI7488">
        <v>6356</v>
      </c>
    </row>
    <row r="7489" spans="1:35">
      <c r="A7489" t="s">
        <v>227</v>
      </c>
      <c r="B7489" s="1">
        <v>46307</v>
      </c>
      <c r="C7489">
        <v>15</v>
      </c>
      <c r="D7489" t="s">
        <v>790</v>
      </c>
      <c r="E7489" t="s">
        <v>253</v>
      </c>
      <c r="F7489" t="s">
        <v>74</v>
      </c>
      <c r="G7489" t="s">
        <v>791</v>
      </c>
      <c r="H7489" t="s">
        <v>792</v>
      </c>
      <c r="I7489">
        <v>769</v>
      </c>
      <c r="J7489" t="s">
        <v>794</v>
      </c>
      <c r="K7489">
        <v>73202521</v>
      </c>
      <c r="L7489" t="s">
        <v>172</v>
      </c>
      <c r="M7489" t="s">
        <v>235</v>
      </c>
      <c r="O7489" t="s">
        <v>150</v>
      </c>
      <c r="P7489" s="2">
        <v>0.291666666666667</v>
      </c>
      <c r="Q7489" s="2">
        <v>0.333333333333333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16638725</v>
      </c>
      <c r="AI7489">
        <v>6356</v>
      </c>
    </row>
    <row r="7490" spans="1:35">
      <c r="A7490" t="s">
        <v>227</v>
      </c>
      <c r="B7490" s="1">
        <v>46307</v>
      </c>
      <c r="C7490">
        <v>15</v>
      </c>
      <c r="D7490" t="s">
        <v>790</v>
      </c>
      <c r="E7490" t="s">
        <v>253</v>
      </c>
      <c r="F7490" t="s">
        <v>74</v>
      </c>
      <c r="G7490" t="s">
        <v>791</v>
      </c>
      <c r="H7490" t="s">
        <v>792</v>
      </c>
      <c r="I7490">
        <v>769</v>
      </c>
      <c r="J7490" t="s">
        <v>794</v>
      </c>
      <c r="K7490">
        <v>73202521</v>
      </c>
      <c r="L7490" t="s">
        <v>172</v>
      </c>
      <c r="M7490" t="s">
        <v>235</v>
      </c>
      <c r="O7490" t="s">
        <v>66</v>
      </c>
      <c r="P7490" s="2">
        <v>0.5</v>
      </c>
      <c r="Q7490" s="2">
        <v>0.541666666666667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16638725</v>
      </c>
      <c r="AI7490">
        <v>6356</v>
      </c>
    </row>
    <row r="7491" spans="1:35">
      <c r="A7491" t="s">
        <v>227</v>
      </c>
      <c r="B7491" s="1">
        <v>46309</v>
      </c>
      <c r="C7491">
        <v>15</v>
      </c>
      <c r="D7491" t="s">
        <v>790</v>
      </c>
      <c r="E7491" t="s">
        <v>253</v>
      </c>
      <c r="F7491" t="s">
        <v>74</v>
      </c>
      <c r="G7491" t="s">
        <v>791</v>
      </c>
      <c r="H7491" t="s">
        <v>792</v>
      </c>
      <c r="I7491">
        <v>769</v>
      </c>
      <c r="J7491" t="s">
        <v>794</v>
      </c>
      <c r="K7491">
        <v>73202521</v>
      </c>
      <c r="L7491" t="s">
        <v>172</v>
      </c>
      <c r="M7491" t="s">
        <v>235</v>
      </c>
      <c r="O7491" t="s">
        <v>150</v>
      </c>
      <c r="P7491" s="2">
        <v>0.291666666666667</v>
      </c>
      <c r="Q7491" s="2">
        <v>0.333333333333333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46309</v>
      </c>
      <c r="C7492">
        <v>15</v>
      </c>
      <c r="D7492" t="s">
        <v>790</v>
      </c>
      <c r="E7492" t="s">
        <v>253</v>
      </c>
      <c r="F7492" t="s">
        <v>74</v>
      </c>
      <c r="G7492" t="s">
        <v>791</v>
      </c>
      <c r="H7492" t="s">
        <v>792</v>
      </c>
      <c r="I7492">
        <v>769</v>
      </c>
      <c r="J7492" t="s">
        <v>794</v>
      </c>
      <c r="K7492">
        <v>73202521</v>
      </c>
      <c r="L7492" t="s">
        <v>172</v>
      </c>
      <c r="M7492" t="s">
        <v>235</v>
      </c>
      <c r="O7492" t="s">
        <v>66</v>
      </c>
      <c r="P7492" s="2">
        <v>0.5</v>
      </c>
      <c r="Q7492" s="2">
        <v>0.541666666666667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46312</v>
      </c>
      <c r="C7493">
        <v>15</v>
      </c>
      <c r="D7493" t="s">
        <v>790</v>
      </c>
      <c r="E7493" t="s">
        <v>253</v>
      </c>
      <c r="F7493" t="s">
        <v>74</v>
      </c>
      <c r="G7493" t="s">
        <v>791</v>
      </c>
      <c r="H7493" t="s">
        <v>792</v>
      </c>
      <c r="I7493">
        <v>769</v>
      </c>
      <c r="J7493" t="s">
        <v>794</v>
      </c>
      <c r="K7493">
        <v>73202521</v>
      </c>
      <c r="L7493" t="s">
        <v>172</v>
      </c>
      <c r="M7493" t="s">
        <v>235</v>
      </c>
      <c r="O7493" t="s">
        <v>53</v>
      </c>
      <c r="P7493" s="2">
        <v>0.708333333333333</v>
      </c>
      <c r="Q7493" s="2">
        <v>0.75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46314</v>
      </c>
      <c r="C7494">
        <v>15</v>
      </c>
      <c r="D7494" t="s">
        <v>790</v>
      </c>
      <c r="E7494" t="s">
        <v>253</v>
      </c>
      <c r="F7494" t="s">
        <v>74</v>
      </c>
      <c r="G7494" t="s">
        <v>791</v>
      </c>
      <c r="H7494" t="s">
        <v>792</v>
      </c>
      <c r="I7494">
        <v>769</v>
      </c>
      <c r="J7494" t="s">
        <v>794</v>
      </c>
      <c r="K7494">
        <v>73202521</v>
      </c>
      <c r="L7494" t="s">
        <v>172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46314</v>
      </c>
      <c r="C7495">
        <v>15</v>
      </c>
      <c r="D7495" t="s">
        <v>790</v>
      </c>
      <c r="E7495" t="s">
        <v>253</v>
      </c>
      <c r="F7495" t="s">
        <v>74</v>
      </c>
      <c r="G7495" t="s">
        <v>791</v>
      </c>
      <c r="H7495" t="s">
        <v>792</v>
      </c>
      <c r="I7495">
        <v>769</v>
      </c>
      <c r="J7495" t="s">
        <v>794</v>
      </c>
      <c r="K7495">
        <v>73202521</v>
      </c>
      <c r="L7495" t="s">
        <v>172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46316</v>
      </c>
      <c r="C7496">
        <v>15</v>
      </c>
      <c r="D7496" t="s">
        <v>790</v>
      </c>
      <c r="E7496" t="s">
        <v>253</v>
      </c>
      <c r="F7496" t="s">
        <v>74</v>
      </c>
      <c r="G7496" t="s">
        <v>791</v>
      </c>
      <c r="H7496" t="s">
        <v>792</v>
      </c>
      <c r="I7496">
        <v>769</v>
      </c>
      <c r="J7496" t="s">
        <v>794</v>
      </c>
      <c r="K7496">
        <v>73202521</v>
      </c>
      <c r="L7496" t="s">
        <v>172</v>
      </c>
      <c r="M7496" t="s">
        <v>235</v>
      </c>
      <c r="O7496" t="s">
        <v>150</v>
      </c>
      <c r="P7496" s="2">
        <v>0.291666666666667</v>
      </c>
      <c r="Q7496" s="2">
        <v>0.333333333333333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46316</v>
      </c>
      <c r="C7497">
        <v>15</v>
      </c>
      <c r="D7497" t="s">
        <v>790</v>
      </c>
      <c r="E7497" t="s">
        <v>253</v>
      </c>
      <c r="F7497" t="s">
        <v>74</v>
      </c>
      <c r="G7497" t="s">
        <v>791</v>
      </c>
      <c r="H7497" t="s">
        <v>792</v>
      </c>
      <c r="I7497">
        <v>769</v>
      </c>
      <c r="J7497" t="s">
        <v>794</v>
      </c>
      <c r="K7497">
        <v>73202521</v>
      </c>
      <c r="L7497" t="s">
        <v>172</v>
      </c>
      <c r="M7497" t="s">
        <v>235</v>
      </c>
      <c r="O7497" t="s">
        <v>66</v>
      </c>
      <c r="P7497" s="2">
        <v>0.5</v>
      </c>
      <c r="Q7497" s="2">
        <v>0.541666666666667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46317</v>
      </c>
      <c r="C7498">
        <v>15</v>
      </c>
      <c r="D7498" t="s">
        <v>790</v>
      </c>
      <c r="E7498" t="s">
        <v>253</v>
      </c>
      <c r="F7498" t="s">
        <v>74</v>
      </c>
      <c r="G7498" t="s">
        <v>791</v>
      </c>
      <c r="H7498" t="s">
        <v>792</v>
      </c>
      <c r="I7498">
        <v>769</v>
      </c>
      <c r="J7498" t="s">
        <v>794</v>
      </c>
      <c r="K7498">
        <v>73202521</v>
      </c>
      <c r="L7498" t="s">
        <v>172</v>
      </c>
      <c r="M7498" t="s">
        <v>235</v>
      </c>
      <c r="O7498" t="s">
        <v>150</v>
      </c>
      <c r="P7498" s="2">
        <v>0.291666666666667</v>
      </c>
      <c r="Q7498" s="2">
        <v>0.333333333333333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46317</v>
      </c>
      <c r="C7499">
        <v>15</v>
      </c>
      <c r="D7499" t="s">
        <v>790</v>
      </c>
      <c r="E7499" t="s">
        <v>253</v>
      </c>
      <c r="F7499" t="s">
        <v>74</v>
      </c>
      <c r="G7499" t="s">
        <v>791</v>
      </c>
      <c r="H7499" t="s">
        <v>792</v>
      </c>
      <c r="I7499">
        <v>769</v>
      </c>
      <c r="J7499" t="s">
        <v>794</v>
      </c>
      <c r="K7499">
        <v>73202521</v>
      </c>
      <c r="L7499" t="s">
        <v>172</v>
      </c>
      <c r="M7499" t="s">
        <v>235</v>
      </c>
      <c r="O7499" t="s">
        <v>66</v>
      </c>
      <c r="P7499" s="2">
        <v>0.5</v>
      </c>
      <c r="Q7499" s="2">
        <v>0.541666666666667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46318</v>
      </c>
      <c r="C7500">
        <v>15</v>
      </c>
      <c r="D7500" t="s">
        <v>790</v>
      </c>
      <c r="E7500" t="s">
        <v>253</v>
      </c>
      <c r="F7500" t="s">
        <v>74</v>
      </c>
      <c r="G7500" t="s">
        <v>791</v>
      </c>
      <c r="H7500" t="s">
        <v>792</v>
      </c>
      <c r="I7500">
        <v>769</v>
      </c>
      <c r="J7500" t="s">
        <v>794</v>
      </c>
      <c r="K7500">
        <v>73202521</v>
      </c>
      <c r="L7500" t="s">
        <v>172</v>
      </c>
      <c r="M7500" t="s">
        <v>235</v>
      </c>
      <c r="O7500" t="s">
        <v>53</v>
      </c>
      <c r="P7500" s="2">
        <v>0.708333333333333</v>
      </c>
      <c r="Q7500" s="2">
        <v>0.75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46319</v>
      </c>
      <c r="C7501">
        <v>15</v>
      </c>
      <c r="D7501" t="s">
        <v>790</v>
      </c>
      <c r="E7501" t="s">
        <v>253</v>
      </c>
      <c r="F7501" t="s">
        <v>74</v>
      </c>
      <c r="G7501" t="s">
        <v>791</v>
      </c>
      <c r="H7501" t="s">
        <v>792</v>
      </c>
      <c r="I7501">
        <v>769</v>
      </c>
      <c r="J7501" t="s">
        <v>794</v>
      </c>
      <c r="K7501">
        <v>73202521</v>
      </c>
      <c r="L7501" t="s">
        <v>172</v>
      </c>
      <c r="M7501" t="s">
        <v>235</v>
      </c>
      <c r="O7501" t="s">
        <v>150</v>
      </c>
      <c r="P7501" s="2">
        <v>0.291666666666667</v>
      </c>
      <c r="Q7501" s="2">
        <v>0.333333333333333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46319</v>
      </c>
      <c r="C7502">
        <v>15</v>
      </c>
      <c r="D7502" t="s">
        <v>790</v>
      </c>
      <c r="E7502" t="s">
        <v>253</v>
      </c>
      <c r="F7502" t="s">
        <v>74</v>
      </c>
      <c r="G7502" t="s">
        <v>791</v>
      </c>
      <c r="H7502" t="s">
        <v>792</v>
      </c>
      <c r="I7502">
        <v>769</v>
      </c>
      <c r="J7502" t="s">
        <v>794</v>
      </c>
      <c r="K7502">
        <v>73202521</v>
      </c>
      <c r="L7502" t="s">
        <v>172</v>
      </c>
      <c r="M7502" t="s">
        <v>235</v>
      </c>
      <c r="O7502" t="s">
        <v>66</v>
      </c>
      <c r="P7502" s="2">
        <v>0.5</v>
      </c>
      <c r="Q7502" s="2">
        <v>0.541666666666667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46322</v>
      </c>
      <c r="C7503">
        <v>15</v>
      </c>
      <c r="D7503" t="s">
        <v>790</v>
      </c>
      <c r="E7503" t="s">
        <v>253</v>
      </c>
      <c r="F7503" t="s">
        <v>74</v>
      </c>
      <c r="G7503" t="s">
        <v>791</v>
      </c>
      <c r="H7503" t="s">
        <v>792</v>
      </c>
      <c r="I7503">
        <v>769</v>
      </c>
      <c r="J7503" t="s">
        <v>794</v>
      </c>
      <c r="K7503">
        <v>73202521</v>
      </c>
      <c r="L7503" t="s">
        <v>172</v>
      </c>
      <c r="M7503" t="s">
        <v>235</v>
      </c>
      <c r="O7503" t="s">
        <v>150</v>
      </c>
      <c r="P7503" s="2">
        <v>0.291666666666667</v>
      </c>
      <c r="Q7503" s="2">
        <v>0.333333333333333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46322</v>
      </c>
      <c r="C7504">
        <v>15</v>
      </c>
      <c r="D7504" t="s">
        <v>790</v>
      </c>
      <c r="E7504" t="s">
        <v>253</v>
      </c>
      <c r="F7504" t="s">
        <v>74</v>
      </c>
      <c r="G7504" t="s">
        <v>791</v>
      </c>
      <c r="H7504" t="s">
        <v>792</v>
      </c>
      <c r="I7504">
        <v>769</v>
      </c>
      <c r="J7504" t="s">
        <v>794</v>
      </c>
      <c r="K7504">
        <v>73202521</v>
      </c>
      <c r="L7504" t="s">
        <v>172</v>
      </c>
      <c r="M7504" t="s">
        <v>235</v>
      </c>
      <c r="O7504" t="s">
        <v>66</v>
      </c>
      <c r="P7504" s="2">
        <v>0.5</v>
      </c>
      <c r="Q7504" s="2">
        <v>0.541666666666667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46325</v>
      </c>
      <c r="C7505">
        <v>15</v>
      </c>
      <c r="D7505" t="s">
        <v>790</v>
      </c>
      <c r="E7505" t="s">
        <v>253</v>
      </c>
      <c r="F7505" t="s">
        <v>74</v>
      </c>
      <c r="G7505" t="s">
        <v>791</v>
      </c>
      <c r="H7505" t="s">
        <v>792</v>
      </c>
      <c r="I7505">
        <v>769</v>
      </c>
      <c r="J7505" t="s">
        <v>794</v>
      </c>
      <c r="K7505">
        <v>73202521</v>
      </c>
      <c r="L7505" t="s">
        <v>172</v>
      </c>
      <c r="M7505" t="s">
        <v>235</v>
      </c>
      <c r="O7505" t="s">
        <v>53</v>
      </c>
      <c r="P7505" s="2">
        <v>0.708333333333333</v>
      </c>
      <c r="Q7505" s="2">
        <v>0.75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46296</v>
      </c>
      <c r="C7506">
        <v>15</v>
      </c>
      <c r="D7506" t="s">
        <v>790</v>
      </c>
      <c r="E7506" t="s">
        <v>253</v>
      </c>
      <c r="F7506" t="s">
        <v>74</v>
      </c>
      <c r="G7506" t="s">
        <v>791</v>
      </c>
      <c r="H7506" t="s">
        <v>792</v>
      </c>
      <c r="I7506">
        <v>769</v>
      </c>
      <c r="J7506" t="s">
        <v>794</v>
      </c>
      <c r="K7506">
        <v>73634672</v>
      </c>
      <c r="L7506" t="s">
        <v>138</v>
      </c>
      <c r="M7506" t="s">
        <v>235</v>
      </c>
      <c r="O7506" t="s">
        <v>150</v>
      </c>
      <c r="P7506" s="2">
        <v>0.291666666666667</v>
      </c>
      <c r="Q7506" s="2">
        <v>0.333333333333333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46296</v>
      </c>
      <c r="C7507">
        <v>15</v>
      </c>
      <c r="D7507" t="s">
        <v>790</v>
      </c>
      <c r="E7507" t="s">
        <v>253</v>
      </c>
      <c r="F7507" t="s">
        <v>74</v>
      </c>
      <c r="G7507" t="s">
        <v>791</v>
      </c>
      <c r="H7507" t="s">
        <v>792</v>
      </c>
      <c r="I7507">
        <v>769</v>
      </c>
      <c r="J7507" t="s">
        <v>794</v>
      </c>
      <c r="K7507">
        <v>73634672</v>
      </c>
      <c r="L7507" t="s">
        <v>138</v>
      </c>
      <c r="M7507" t="s">
        <v>235</v>
      </c>
      <c r="O7507" t="s">
        <v>66</v>
      </c>
      <c r="P7507" s="2">
        <v>0.5</v>
      </c>
      <c r="Q7507" s="2">
        <v>0.541666666666667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46318</v>
      </c>
      <c r="C7508">
        <v>15</v>
      </c>
      <c r="D7508" t="s">
        <v>790</v>
      </c>
      <c r="E7508" t="s">
        <v>253</v>
      </c>
      <c r="F7508" t="s">
        <v>74</v>
      </c>
      <c r="G7508" t="s">
        <v>791</v>
      </c>
      <c r="H7508" t="s">
        <v>792</v>
      </c>
      <c r="I7508">
        <v>769</v>
      </c>
      <c r="J7508" t="s">
        <v>794</v>
      </c>
      <c r="K7508">
        <v>73634672</v>
      </c>
      <c r="L7508" t="s">
        <v>138</v>
      </c>
      <c r="M7508" t="s">
        <v>235</v>
      </c>
      <c r="O7508" t="s">
        <v>150</v>
      </c>
      <c r="P7508" s="2">
        <v>0.291666666666667</v>
      </c>
      <c r="Q7508" s="2">
        <v>0.333333333333333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46318</v>
      </c>
      <c r="C7509">
        <v>15</v>
      </c>
      <c r="D7509" t="s">
        <v>790</v>
      </c>
      <c r="E7509" t="s">
        <v>253</v>
      </c>
      <c r="F7509" t="s">
        <v>74</v>
      </c>
      <c r="G7509" t="s">
        <v>791</v>
      </c>
      <c r="H7509" t="s">
        <v>792</v>
      </c>
      <c r="I7509">
        <v>769</v>
      </c>
      <c r="J7509" t="s">
        <v>794</v>
      </c>
      <c r="K7509">
        <v>73634672</v>
      </c>
      <c r="L7509" t="s">
        <v>138</v>
      </c>
      <c r="M7509" t="s">
        <v>235</v>
      </c>
      <c r="O7509" t="s">
        <v>66</v>
      </c>
      <c r="P7509" s="2">
        <v>0.5</v>
      </c>
      <c r="Q7509" s="2">
        <v>0.541666666666667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46323</v>
      </c>
      <c r="C7510">
        <v>15</v>
      </c>
      <c r="D7510" t="s">
        <v>790</v>
      </c>
      <c r="E7510" t="s">
        <v>253</v>
      </c>
      <c r="F7510" t="s">
        <v>74</v>
      </c>
      <c r="G7510" t="s">
        <v>791</v>
      </c>
      <c r="H7510" t="s">
        <v>792</v>
      </c>
      <c r="I7510">
        <v>769</v>
      </c>
      <c r="J7510" t="s">
        <v>794</v>
      </c>
      <c r="K7510">
        <v>73634672</v>
      </c>
      <c r="L7510" t="s">
        <v>138</v>
      </c>
      <c r="M7510" t="s">
        <v>235</v>
      </c>
      <c r="O7510" t="s">
        <v>53</v>
      </c>
      <c r="P7510" s="2">
        <v>0.708333333333333</v>
      </c>
      <c r="Q7510" s="2">
        <v>0.75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46326</v>
      </c>
      <c r="C7511">
        <v>15</v>
      </c>
      <c r="D7511" t="s">
        <v>790</v>
      </c>
      <c r="E7511" t="s">
        <v>253</v>
      </c>
      <c r="F7511" t="s">
        <v>74</v>
      </c>
      <c r="G7511" t="s">
        <v>791</v>
      </c>
      <c r="H7511" t="s">
        <v>792</v>
      </c>
      <c r="I7511">
        <v>769</v>
      </c>
      <c r="J7511" t="s">
        <v>794</v>
      </c>
      <c r="K7511">
        <v>73634672</v>
      </c>
      <c r="L7511" t="s">
        <v>138</v>
      </c>
      <c r="M7511" t="s">
        <v>235</v>
      </c>
      <c r="O7511" t="s">
        <v>53</v>
      </c>
      <c r="P7511" s="2">
        <v>0.708333333333333</v>
      </c>
      <c r="Q7511" s="2">
        <v>0.75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16655182</v>
      </c>
      <c r="AI7511">
        <v>6335</v>
      </c>
    </row>
    <row r="7512" spans="1:35">
      <c r="A7512" t="s">
        <v>227</v>
      </c>
      <c r="B7512" s="1">
        <v>46296</v>
      </c>
      <c r="C7512">
        <v>15</v>
      </c>
      <c r="D7512" t="s">
        <v>790</v>
      </c>
      <c r="E7512" t="s">
        <v>253</v>
      </c>
      <c r="F7512" t="s">
        <v>74</v>
      </c>
      <c r="G7512" t="s">
        <v>795</v>
      </c>
      <c r="H7512" t="s">
        <v>796</v>
      </c>
      <c r="I7512">
        <v>770</v>
      </c>
      <c r="J7512" t="s">
        <v>797</v>
      </c>
      <c r="K7512">
        <v>17848296</v>
      </c>
      <c r="L7512" t="s">
        <v>139</v>
      </c>
      <c r="M7512" t="s">
        <v>235</v>
      </c>
      <c r="O7512" t="s">
        <v>690</v>
      </c>
      <c r="P7512" s="2">
        <v>0.625</v>
      </c>
      <c r="Q7512" s="2">
        <v>0.666666666666667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46300</v>
      </c>
      <c r="C7513">
        <v>15</v>
      </c>
      <c r="D7513" t="s">
        <v>790</v>
      </c>
      <c r="E7513" t="s">
        <v>253</v>
      </c>
      <c r="F7513" t="s">
        <v>74</v>
      </c>
      <c r="G7513" t="s">
        <v>795</v>
      </c>
      <c r="H7513" t="s">
        <v>796</v>
      </c>
      <c r="I7513">
        <v>770</v>
      </c>
      <c r="J7513" t="s">
        <v>797</v>
      </c>
      <c r="K7513">
        <v>17848296</v>
      </c>
      <c r="L7513" t="s">
        <v>139</v>
      </c>
      <c r="M7513" t="s">
        <v>235</v>
      </c>
      <c r="O7513" t="s">
        <v>690</v>
      </c>
      <c r="P7513" s="2">
        <v>0.625</v>
      </c>
      <c r="Q7513" s="2">
        <v>0.666666666666667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46303</v>
      </c>
      <c r="C7514">
        <v>15</v>
      </c>
      <c r="D7514" t="s">
        <v>790</v>
      </c>
      <c r="E7514" t="s">
        <v>253</v>
      </c>
      <c r="F7514" t="s">
        <v>74</v>
      </c>
      <c r="G7514" t="s">
        <v>795</v>
      </c>
      <c r="H7514" t="s">
        <v>796</v>
      </c>
      <c r="I7514">
        <v>770</v>
      </c>
      <c r="J7514" t="s">
        <v>797</v>
      </c>
      <c r="K7514">
        <v>17848296</v>
      </c>
      <c r="L7514" t="s">
        <v>139</v>
      </c>
      <c r="M7514" t="s">
        <v>235</v>
      </c>
      <c r="O7514" t="s">
        <v>690</v>
      </c>
      <c r="P7514" s="2">
        <v>0.625</v>
      </c>
      <c r="Q7514" s="2">
        <v>0.666666666666667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46305</v>
      </c>
      <c r="C7515">
        <v>15</v>
      </c>
      <c r="D7515" t="s">
        <v>790</v>
      </c>
      <c r="E7515" t="s">
        <v>253</v>
      </c>
      <c r="F7515" t="s">
        <v>74</v>
      </c>
      <c r="G7515" t="s">
        <v>795</v>
      </c>
      <c r="H7515" t="s">
        <v>796</v>
      </c>
      <c r="I7515">
        <v>770</v>
      </c>
      <c r="J7515" t="s">
        <v>797</v>
      </c>
      <c r="K7515">
        <v>17848296</v>
      </c>
      <c r="L7515" t="s">
        <v>139</v>
      </c>
      <c r="M7515" t="s">
        <v>235</v>
      </c>
      <c r="O7515" t="s">
        <v>690</v>
      </c>
      <c r="P7515" s="2">
        <v>0.625</v>
      </c>
      <c r="Q7515" s="2">
        <v>0.666666666666667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46314</v>
      </c>
      <c r="C7516">
        <v>15</v>
      </c>
      <c r="D7516" t="s">
        <v>790</v>
      </c>
      <c r="E7516" t="s">
        <v>253</v>
      </c>
      <c r="F7516" t="s">
        <v>74</v>
      </c>
      <c r="G7516" t="s">
        <v>795</v>
      </c>
      <c r="H7516" t="s">
        <v>796</v>
      </c>
      <c r="I7516">
        <v>770</v>
      </c>
      <c r="J7516" t="s">
        <v>797</v>
      </c>
      <c r="K7516">
        <v>17848296</v>
      </c>
      <c r="L7516" t="s">
        <v>139</v>
      </c>
      <c r="M7516" t="s">
        <v>235</v>
      </c>
      <c r="O7516" t="s">
        <v>690</v>
      </c>
      <c r="P7516" s="2">
        <v>0.625</v>
      </c>
      <c r="Q7516" s="2">
        <v>0.666666666666667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46324</v>
      </c>
      <c r="C7517">
        <v>15</v>
      </c>
      <c r="D7517" t="s">
        <v>790</v>
      </c>
      <c r="E7517" t="s">
        <v>253</v>
      </c>
      <c r="F7517" t="s">
        <v>74</v>
      </c>
      <c r="G7517" t="s">
        <v>795</v>
      </c>
      <c r="H7517" t="s">
        <v>796</v>
      </c>
      <c r="I7517">
        <v>770</v>
      </c>
      <c r="J7517" t="s">
        <v>797</v>
      </c>
      <c r="K7517">
        <v>17848296</v>
      </c>
      <c r="L7517" t="s">
        <v>139</v>
      </c>
      <c r="M7517" t="s">
        <v>235</v>
      </c>
      <c r="O7517" t="s">
        <v>690</v>
      </c>
      <c r="P7517" s="2">
        <v>0.625</v>
      </c>
      <c r="Q7517" s="2">
        <v>0.666666666666667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46297</v>
      </c>
      <c r="C7518">
        <v>15</v>
      </c>
      <c r="D7518" t="s">
        <v>790</v>
      </c>
      <c r="E7518" t="s">
        <v>253</v>
      </c>
      <c r="F7518" t="s">
        <v>74</v>
      </c>
      <c r="G7518" t="s">
        <v>795</v>
      </c>
      <c r="H7518" t="s">
        <v>796</v>
      </c>
      <c r="I7518">
        <v>770</v>
      </c>
      <c r="J7518" t="s">
        <v>797</v>
      </c>
      <c r="K7518">
        <v>18087798</v>
      </c>
      <c r="L7518" t="s">
        <v>91</v>
      </c>
      <c r="M7518" t="s">
        <v>235</v>
      </c>
      <c r="O7518" t="s">
        <v>690</v>
      </c>
      <c r="P7518" s="2">
        <v>0.625</v>
      </c>
      <c r="Q7518" s="2">
        <v>0.666666666666667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16574783</v>
      </c>
      <c r="AI7518">
        <v>1610</v>
      </c>
    </row>
    <row r="7519" spans="1:35">
      <c r="A7519" t="s">
        <v>227</v>
      </c>
      <c r="B7519" s="1">
        <v>46298</v>
      </c>
      <c r="C7519">
        <v>15</v>
      </c>
      <c r="D7519" t="s">
        <v>790</v>
      </c>
      <c r="E7519" t="s">
        <v>253</v>
      </c>
      <c r="F7519" t="s">
        <v>74</v>
      </c>
      <c r="G7519" t="s">
        <v>795</v>
      </c>
      <c r="H7519" t="s">
        <v>796</v>
      </c>
      <c r="I7519">
        <v>770</v>
      </c>
      <c r="J7519" t="s">
        <v>797</v>
      </c>
      <c r="K7519">
        <v>18087798</v>
      </c>
      <c r="L7519" t="s">
        <v>91</v>
      </c>
      <c r="M7519" t="s">
        <v>235</v>
      </c>
      <c r="O7519" t="s">
        <v>690</v>
      </c>
      <c r="P7519" s="2">
        <v>0.625</v>
      </c>
      <c r="Q7519" s="2">
        <v>0.666666666666667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16574783</v>
      </c>
      <c r="AI7519">
        <v>1610</v>
      </c>
    </row>
    <row r="7520" spans="1:35">
      <c r="A7520" t="s">
        <v>227</v>
      </c>
      <c r="B7520" s="1">
        <v>46301</v>
      </c>
      <c r="C7520">
        <v>15</v>
      </c>
      <c r="D7520" t="s">
        <v>790</v>
      </c>
      <c r="E7520" t="s">
        <v>253</v>
      </c>
      <c r="F7520" t="s">
        <v>74</v>
      </c>
      <c r="G7520" t="s">
        <v>795</v>
      </c>
      <c r="H7520" t="s">
        <v>796</v>
      </c>
      <c r="I7520">
        <v>770</v>
      </c>
      <c r="J7520" t="s">
        <v>797</v>
      </c>
      <c r="K7520">
        <v>18087798</v>
      </c>
      <c r="L7520" t="s">
        <v>91</v>
      </c>
      <c r="M7520" t="s">
        <v>235</v>
      </c>
      <c r="O7520" t="s">
        <v>690</v>
      </c>
      <c r="P7520" s="2">
        <v>0.625</v>
      </c>
      <c r="Q7520" s="2">
        <v>0.666666666666667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16574783</v>
      </c>
      <c r="AI7520">
        <v>1610</v>
      </c>
    </row>
    <row r="7521" spans="1:35">
      <c r="A7521" t="s">
        <v>227</v>
      </c>
      <c r="B7521" s="1">
        <v>46307</v>
      </c>
      <c r="C7521">
        <v>15</v>
      </c>
      <c r="D7521" t="s">
        <v>790</v>
      </c>
      <c r="E7521" t="s">
        <v>253</v>
      </c>
      <c r="F7521" t="s">
        <v>74</v>
      </c>
      <c r="G7521" t="s">
        <v>795</v>
      </c>
      <c r="H7521" t="s">
        <v>796</v>
      </c>
      <c r="I7521">
        <v>770</v>
      </c>
      <c r="J7521" t="s">
        <v>797</v>
      </c>
      <c r="K7521">
        <v>18087798</v>
      </c>
      <c r="L7521" t="s">
        <v>91</v>
      </c>
      <c r="M7521" t="s">
        <v>235</v>
      </c>
      <c r="O7521" t="s">
        <v>690</v>
      </c>
      <c r="P7521" s="2">
        <v>0.625</v>
      </c>
      <c r="Q7521" s="2">
        <v>0.666666666666667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16574783</v>
      </c>
      <c r="AI7521">
        <v>1610</v>
      </c>
    </row>
    <row r="7522" spans="1:35">
      <c r="A7522" t="s">
        <v>227</v>
      </c>
      <c r="B7522" s="1">
        <v>46310</v>
      </c>
      <c r="C7522">
        <v>15</v>
      </c>
      <c r="D7522" t="s">
        <v>790</v>
      </c>
      <c r="E7522" t="s">
        <v>253</v>
      </c>
      <c r="F7522" t="s">
        <v>74</v>
      </c>
      <c r="G7522" t="s">
        <v>795</v>
      </c>
      <c r="H7522" t="s">
        <v>796</v>
      </c>
      <c r="I7522">
        <v>770</v>
      </c>
      <c r="J7522" t="s">
        <v>797</v>
      </c>
      <c r="K7522">
        <v>18087798</v>
      </c>
      <c r="L7522" t="s">
        <v>91</v>
      </c>
      <c r="M7522" t="s">
        <v>235</v>
      </c>
      <c r="O7522" t="s">
        <v>690</v>
      </c>
      <c r="P7522" s="2">
        <v>0.625</v>
      </c>
      <c r="Q7522" s="2">
        <v>0.666666666666667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16574783</v>
      </c>
      <c r="AI7522">
        <v>1610</v>
      </c>
    </row>
    <row r="7523" spans="1:35">
      <c r="A7523" t="s">
        <v>227</v>
      </c>
      <c r="B7523" s="1">
        <v>46321</v>
      </c>
      <c r="C7523">
        <v>15</v>
      </c>
      <c r="D7523" t="s">
        <v>790</v>
      </c>
      <c r="E7523" t="s">
        <v>253</v>
      </c>
      <c r="F7523" t="s">
        <v>74</v>
      </c>
      <c r="G7523" t="s">
        <v>795</v>
      </c>
      <c r="H7523" t="s">
        <v>796</v>
      </c>
      <c r="I7523">
        <v>770</v>
      </c>
      <c r="J7523" t="s">
        <v>797</v>
      </c>
      <c r="K7523">
        <v>18087798</v>
      </c>
      <c r="L7523" t="s">
        <v>91</v>
      </c>
      <c r="M7523" t="s">
        <v>235</v>
      </c>
      <c r="O7523" t="s">
        <v>690</v>
      </c>
      <c r="P7523" s="2">
        <v>0.625</v>
      </c>
      <c r="Q7523" s="2">
        <v>0.666666666666667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16574783</v>
      </c>
      <c r="AI7523">
        <v>1610</v>
      </c>
    </row>
    <row r="7524" spans="1:35">
      <c r="A7524" t="s">
        <v>227</v>
      </c>
      <c r="B7524" s="1">
        <v>46304</v>
      </c>
      <c r="C7524">
        <v>15</v>
      </c>
      <c r="D7524" t="s">
        <v>790</v>
      </c>
      <c r="E7524" t="s">
        <v>253</v>
      </c>
      <c r="F7524" t="s">
        <v>74</v>
      </c>
      <c r="G7524" t="s">
        <v>795</v>
      </c>
      <c r="H7524" t="s">
        <v>796</v>
      </c>
      <c r="I7524">
        <v>770</v>
      </c>
      <c r="J7524" t="s">
        <v>797</v>
      </c>
      <c r="K7524">
        <v>44731102</v>
      </c>
      <c r="L7524" t="s">
        <v>72</v>
      </c>
      <c r="M7524" t="s">
        <v>235</v>
      </c>
      <c r="O7524" t="s">
        <v>690</v>
      </c>
      <c r="P7524" s="2">
        <v>0.625</v>
      </c>
      <c r="Q7524" s="2">
        <v>0.666666666666667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16629913</v>
      </c>
      <c r="AI7524">
        <v>4351</v>
      </c>
    </row>
    <row r="7525" spans="1:35">
      <c r="A7525" t="s">
        <v>227</v>
      </c>
      <c r="B7525" s="1">
        <v>46308</v>
      </c>
      <c r="C7525">
        <v>15</v>
      </c>
      <c r="D7525" t="s">
        <v>790</v>
      </c>
      <c r="E7525" t="s">
        <v>253</v>
      </c>
      <c r="F7525" t="s">
        <v>74</v>
      </c>
      <c r="G7525" t="s">
        <v>795</v>
      </c>
      <c r="H7525" t="s">
        <v>796</v>
      </c>
      <c r="I7525">
        <v>770</v>
      </c>
      <c r="J7525" t="s">
        <v>797</v>
      </c>
      <c r="K7525">
        <v>44731102</v>
      </c>
      <c r="L7525" t="s">
        <v>72</v>
      </c>
      <c r="M7525" t="s">
        <v>235</v>
      </c>
      <c r="O7525" t="s">
        <v>690</v>
      </c>
      <c r="P7525" s="2">
        <v>0.625</v>
      </c>
      <c r="Q7525" s="2">
        <v>0.666666666666667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16629913</v>
      </c>
      <c r="AI7525">
        <v>4351</v>
      </c>
    </row>
    <row r="7526" spans="1:35">
      <c r="A7526" t="s">
        <v>227</v>
      </c>
      <c r="B7526" s="1">
        <v>46317</v>
      </c>
      <c r="C7526">
        <v>15</v>
      </c>
      <c r="D7526" t="s">
        <v>790</v>
      </c>
      <c r="E7526" t="s">
        <v>253</v>
      </c>
      <c r="F7526" t="s">
        <v>74</v>
      </c>
      <c r="G7526" t="s">
        <v>795</v>
      </c>
      <c r="H7526" t="s">
        <v>796</v>
      </c>
      <c r="I7526">
        <v>770</v>
      </c>
      <c r="J7526" t="s">
        <v>797</v>
      </c>
      <c r="K7526">
        <v>44731102</v>
      </c>
      <c r="L7526" t="s">
        <v>72</v>
      </c>
      <c r="M7526" t="s">
        <v>235</v>
      </c>
      <c r="O7526" t="s">
        <v>690</v>
      </c>
      <c r="P7526" s="2">
        <v>0.625</v>
      </c>
      <c r="Q7526" s="2">
        <v>0.666666666666667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16629913</v>
      </c>
      <c r="AI7526">
        <v>4351</v>
      </c>
    </row>
    <row r="7527" spans="1:35">
      <c r="A7527" t="s">
        <v>227</v>
      </c>
      <c r="B7527" s="1">
        <v>46322</v>
      </c>
      <c r="C7527">
        <v>15</v>
      </c>
      <c r="D7527" t="s">
        <v>790</v>
      </c>
      <c r="E7527" t="s">
        <v>253</v>
      </c>
      <c r="F7527" t="s">
        <v>74</v>
      </c>
      <c r="G7527" t="s">
        <v>795</v>
      </c>
      <c r="H7527" t="s">
        <v>796</v>
      </c>
      <c r="I7527">
        <v>770</v>
      </c>
      <c r="J7527" t="s">
        <v>797</v>
      </c>
      <c r="K7527">
        <v>44731102</v>
      </c>
      <c r="L7527" t="s">
        <v>72</v>
      </c>
      <c r="M7527" t="s">
        <v>235</v>
      </c>
      <c r="O7527" t="s">
        <v>690</v>
      </c>
      <c r="P7527" s="2">
        <v>0.625</v>
      </c>
      <c r="Q7527" s="2">
        <v>0.666666666666667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16629913</v>
      </c>
      <c r="AI7527">
        <v>4351</v>
      </c>
    </row>
    <row r="7528" spans="1:35">
      <c r="A7528" t="s">
        <v>227</v>
      </c>
      <c r="B7528" s="1">
        <v>46302</v>
      </c>
      <c r="C7528">
        <v>15</v>
      </c>
      <c r="D7528" t="s">
        <v>790</v>
      </c>
      <c r="E7528" t="s">
        <v>253</v>
      </c>
      <c r="F7528" t="s">
        <v>74</v>
      </c>
      <c r="G7528" t="s">
        <v>795</v>
      </c>
      <c r="H7528" t="s">
        <v>796</v>
      </c>
      <c r="I7528">
        <v>770</v>
      </c>
      <c r="J7528" t="s">
        <v>797</v>
      </c>
      <c r="K7528">
        <v>73202521</v>
      </c>
      <c r="L7528" t="s">
        <v>172</v>
      </c>
      <c r="M7528" t="s">
        <v>235</v>
      </c>
      <c r="O7528" t="s">
        <v>690</v>
      </c>
      <c r="P7528" s="2">
        <v>0.625</v>
      </c>
      <c r="Q7528" s="2">
        <v>0.666666666666667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46312</v>
      </c>
      <c r="C7529">
        <v>15</v>
      </c>
      <c r="D7529" t="s">
        <v>790</v>
      </c>
      <c r="E7529" t="s">
        <v>253</v>
      </c>
      <c r="F7529" t="s">
        <v>74</v>
      </c>
      <c r="G7529" t="s">
        <v>795</v>
      </c>
      <c r="H7529" t="s">
        <v>796</v>
      </c>
      <c r="I7529">
        <v>770</v>
      </c>
      <c r="J7529" t="s">
        <v>797</v>
      </c>
      <c r="K7529">
        <v>73202521</v>
      </c>
      <c r="L7529" t="s">
        <v>172</v>
      </c>
      <c r="M7529" t="s">
        <v>235</v>
      </c>
      <c r="O7529" t="s">
        <v>690</v>
      </c>
      <c r="P7529" s="2">
        <v>0.625</v>
      </c>
      <c r="Q7529" s="2">
        <v>0.666666666666667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46318</v>
      </c>
      <c r="C7530">
        <v>15</v>
      </c>
      <c r="D7530" t="s">
        <v>790</v>
      </c>
      <c r="E7530" t="s">
        <v>253</v>
      </c>
      <c r="F7530" t="s">
        <v>74</v>
      </c>
      <c r="G7530" t="s">
        <v>795</v>
      </c>
      <c r="H7530" t="s">
        <v>796</v>
      </c>
      <c r="I7530">
        <v>770</v>
      </c>
      <c r="J7530" t="s">
        <v>797</v>
      </c>
      <c r="K7530">
        <v>73202521</v>
      </c>
      <c r="L7530" t="s">
        <v>172</v>
      </c>
      <c r="M7530" t="s">
        <v>235</v>
      </c>
      <c r="O7530" t="s">
        <v>690</v>
      </c>
      <c r="P7530" s="2">
        <v>0.625</v>
      </c>
      <c r="Q7530" s="2">
        <v>0.666666666666667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16638725</v>
      </c>
      <c r="AI7530">
        <v>6356</v>
      </c>
    </row>
    <row r="7531" spans="1:35">
      <c r="A7531" t="s">
        <v>227</v>
      </c>
      <c r="B7531" s="1">
        <v>46325</v>
      </c>
      <c r="C7531">
        <v>15</v>
      </c>
      <c r="D7531" t="s">
        <v>790</v>
      </c>
      <c r="E7531" t="s">
        <v>253</v>
      </c>
      <c r="F7531" t="s">
        <v>74</v>
      </c>
      <c r="G7531" t="s">
        <v>795</v>
      </c>
      <c r="H7531" t="s">
        <v>796</v>
      </c>
      <c r="I7531">
        <v>770</v>
      </c>
      <c r="J7531" t="s">
        <v>797</v>
      </c>
      <c r="K7531">
        <v>73202521</v>
      </c>
      <c r="L7531" t="s">
        <v>172</v>
      </c>
      <c r="M7531" t="s">
        <v>235</v>
      </c>
      <c r="O7531" t="s">
        <v>690</v>
      </c>
      <c r="P7531" s="2">
        <v>0.625</v>
      </c>
      <c r="Q7531" s="2">
        <v>0.666666666666667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16638725</v>
      </c>
      <c r="AI7531">
        <v>6356</v>
      </c>
    </row>
    <row r="7532" spans="1:35">
      <c r="A7532" t="s">
        <v>227</v>
      </c>
      <c r="B7532" s="1">
        <v>46323</v>
      </c>
      <c r="C7532">
        <v>15</v>
      </c>
      <c r="D7532" t="s">
        <v>790</v>
      </c>
      <c r="E7532" t="s">
        <v>253</v>
      </c>
      <c r="F7532" t="s">
        <v>74</v>
      </c>
      <c r="G7532" t="s">
        <v>795</v>
      </c>
      <c r="H7532" t="s">
        <v>796</v>
      </c>
      <c r="I7532">
        <v>770</v>
      </c>
      <c r="J7532" t="s">
        <v>797</v>
      </c>
      <c r="K7532">
        <v>73634672</v>
      </c>
      <c r="L7532" t="s">
        <v>138</v>
      </c>
      <c r="M7532" t="s">
        <v>235</v>
      </c>
      <c r="O7532" t="s">
        <v>690</v>
      </c>
      <c r="P7532" s="2">
        <v>0.625</v>
      </c>
      <c r="Q7532" s="2">
        <v>0.666666666666667</v>
      </c>
      <c r="R7532" t="s">
        <v>237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790</v>
      </c>
      <c r="E7533" t="s">
        <v>253</v>
      </c>
      <c r="F7533" t="s">
        <v>74</v>
      </c>
      <c r="G7533" t="s">
        <v>795</v>
      </c>
      <c r="H7533" t="s">
        <v>796</v>
      </c>
      <c r="I7533">
        <v>770</v>
      </c>
      <c r="J7533" t="s">
        <v>797</v>
      </c>
      <c r="K7533">
        <v>73634672</v>
      </c>
      <c r="L7533" t="s">
        <v>138</v>
      </c>
      <c r="M7533" t="s">
        <v>235</v>
      </c>
      <c r="O7533" t="s">
        <v>690</v>
      </c>
      <c r="P7533" s="2">
        <v>0.625</v>
      </c>
      <c r="Q7533" s="2">
        <v>0.666666666666667</v>
      </c>
      <c r="R7533" t="s">
        <v>237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46303</v>
      </c>
      <c r="C7534">
        <v>19</v>
      </c>
      <c r="D7534" t="s">
        <v>798</v>
      </c>
      <c r="E7534" t="s">
        <v>474</v>
      </c>
      <c r="F7534" t="s">
        <v>41</v>
      </c>
      <c r="G7534">
        <v>90</v>
      </c>
      <c r="H7534" t="s">
        <v>799</v>
      </c>
      <c r="I7534">
        <v>216</v>
      </c>
      <c r="J7534" t="s">
        <v>800</v>
      </c>
      <c r="K7534">
        <v>41399639</v>
      </c>
      <c r="L7534" t="s">
        <v>40</v>
      </c>
      <c r="M7534" t="s">
        <v>235</v>
      </c>
      <c r="O7534" t="s">
        <v>62</v>
      </c>
      <c r="P7534" s="2">
        <v>0.333333333333333</v>
      </c>
      <c r="Q7534" s="2">
        <v>0.583333333333333</v>
      </c>
      <c r="R7534" t="s">
        <v>237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477</v>
      </c>
      <c r="AF7534" t="s">
        <v>243</v>
      </c>
      <c r="AG7534">
        <v>0</v>
      </c>
      <c r="AH7534">
        <v>16247605</v>
      </c>
      <c r="AI7534">
        <v>53996</v>
      </c>
    </row>
    <row r="7535" spans="1:35">
      <c r="A7535" t="s">
        <v>227</v>
      </c>
      <c r="B7535" s="1">
        <v>46296</v>
      </c>
      <c r="C7535">
        <v>19</v>
      </c>
      <c r="D7535" t="s">
        <v>798</v>
      </c>
      <c r="E7535" t="s">
        <v>480</v>
      </c>
      <c r="F7535" t="s">
        <v>50</v>
      </c>
      <c r="G7535">
        <v>90</v>
      </c>
      <c r="H7535" t="s">
        <v>799</v>
      </c>
      <c r="I7535">
        <v>88</v>
      </c>
      <c r="J7535" t="s">
        <v>801</v>
      </c>
      <c r="K7535">
        <v>26729294</v>
      </c>
      <c r="L7535" t="s">
        <v>802</v>
      </c>
      <c r="M7535" t="s">
        <v>235</v>
      </c>
      <c r="O7535" t="s">
        <v>62</v>
      </c>
      <c r="P7535" s="2">
        <v>0.333333333333333</v>
      </c>
      <c r="Q7535" s="2">
        <v>0.583333333333333</v>
      </c>
      <c r="R7535" t="s">
        <v>237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477</v>
      </c>
      <c r="AF7535" t="s">
        <v>256</v>
      </c>
      <c r="AG7535">
        <v>0</v>
      </c>
      <c r="AH7535">
        <v>12752574</v>
      </c>
      <c r="AI7535">
        <v>18060</v>
      </c>
    </row>
    <row r="7536" spans="1:35">
      <c r="A7536" t="s">
        <v>227</v>
      </c>
      <c r="B7536" s="1">
        <v>46297</v>
      </c>
      <c r="C7536">
        <v>19</v>
      </c>
      <c r="D7536" t="s">
        <v>798</v>
      </c>
      <c r="E7536" t="s">
        <v>480</v>
      </c>
      <c r="F7536" t="s">
        <v>50</v>
      </c>
      <c r="G7536">
        <v>90</v>
      </c>
      <c r="H7536" t="s">
        <v>799</v>
      </c>
      <c r="I7536">
        <v>88</v>
      </c>
      <c r="J7536" t="s">
        <v>801</v>
      </c>
      <c r="K7536">
        <v>26729294</v>
      </c>
      <c r="L7536" t="s">
        <v>802</v>
      </c>
      <c r="M7536" t="s">
        <v>235</v>
      </c>
      <c r="O7536" t="s">
        <v>62</v>
      </c>
      <c r="P7536" s="2">
        <v>0.333333333333333</v>
      </c>
      <c r="Q7536" s="2">
        <v>0.583333333333333</v>
      </c>
      <c r="R7536" t="s">
        <v>237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477</v>
      </c>
      <c r="AF7536" t="s">
        <v>256</v>
      </c>
      <c r="AG7536">
        <v>0</v>
      </c>
      <c r="AH7536">
        <v>12752574</v>
      </c>
      <c r="AI7536">
        <v>18060</v>
      </c>
    </row>
    <row r="7537" spans="1:35">
      <c r="A7537" t="s">
        <v>227</v>
      </c>
      <c r="B7537" s="1">
        <v>46300</v>
      </c>
      <c r="C7537">
        <v>19</v>
      </c>
      <c r="D7537" t="s">
        <v>798</v>
      </c>
      <c r="E7537" t="s">
        <v>480</v>
      </c>
      <c r="F7537" t="s">
        <v>50</v>
      </c>
      <c r="G7537">
        <v>90</v>
      </c>
      <c r="H7537" t="s">
        <v>799</v>
      </c>
      <c r="I7537">
        <v>88</v>
      </c>
      <c r="J7537" t="s">
        <v>801</v>
      </c>
      <c r="K7537">
        <v>26729294</v>
      </c>
      <c r="L7537" t="s">
        <v>802</v>
      </c>
      <c r="M7537" t="s">
        <v>235</v>
      </c>
      <c r="O7537" t="s">
        <v>62</v>
      </c>
      <c r="P7537" s="2">
        <v>0.333333333333333</v>
      </c>
      <c r="Q7537" s="2">
        <v>0.583333333333333</v>
      </c>
      <c r="R7537" t="s">
        <v>237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477</v>
      </c>
      <c r="AF7537" t="s">
        <v>256</v>
      </c>
      <c r="AG7537">
        <v>0</v>
      </c>
      <c r="AH7537">
        <v>12752574</v>
      </c>
      <c r="AI7537">
        <v>18060</v>
      </c>
    </row>
    <row r="7538" spans="1:35">
      <c r="A7538" t="s">
        <v>227</v>
      </c>
      <c r="B7538" s="1">
        <v>46301</v>
      </c>
      <c r="C7538">
        <v>19</v>
      </c>
      <c r="D7538" t="s">
        <v>798</v>
      </c>
      <c r="E7538" t="s">
        <v>480</v>
      </c>
      <c r="F7538" t="s">
        <v>50</v>
      </c>
      <c r="G7538">
        <v>90</v>
      </c>
      <c r="H7538" t="s">
        <v>799</v>
      </c>
      <c r="I7538">
        <v>88</v>
      </c>
      <c r="J7538" t="s">
        <v>801</v>
      </c>
      <c r="K7538">
        <v>26729294</v>
      </c>
      <c r="L7538" t="s">
        <v>802</v>
      </c>
      <c r="M7538" t="s">
        <v>235</v>
      </c>
      <c r="O7538" t="s">
        <v>62</v>
      </c>
      <c r="P7538" s="2">
        <v>0.333333333333333</v>
      </c>
      <c r="Q7538" s="2">
        <v>0.583333333333333</v>
      </c>
      <c r="R7538" t="s">
        <v>237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477</v>
      </c>
      <c r="AF7538" t="s">
        <v>256</v>
      </c>
      <c r="AG7538">
        <v>0</v>
      </c>
      <c r="AH7538">
        <v>12752574</v>
      </c>
      <c r="AI7538">
        <v>18060</v>
      </c>
    </row>
    <row r="7539" spans="1:35">
      <c r="A7539" t="s">
        <v>227</v>
      </c>
      <c r="B7539" s="1">
        <v>46302</v>
      </c>
      <c r="C7539">
        <v>19</v>
      </c>
      <c r="D7539" t="s">
        <v>798</v>
      </c>
      <c r="E7539" t="s">
        <v>480</v>
      </c>
      <c r="F7539" t="s">
        <v>50</v>
      </c>
      <c r="G7539">
        <v>90</v>
      </c>
      <c r="H7539" t="s">
        <v>799</v>
      </c>
      <c r="I7539">
        <v>88</v>
      </c>
      <c r="J7539" t="s">
        <v>801</v>
      </c>
      <c r="K7539">
        <v>26729294</v>
      </c>
      <c r="L7539" t="s">
        <v>802</v>
      </c>
      <c r="M7539" t="s">
        <v>235</v>
      </c>
      <c r="O7539" t="s">
        <v>62</v>
      </c>
      <c r="P7539" s="2">
        <v>0.333333333333333</v>
      </c>
      <c r="Q7539" s="2">
        <v>0.583333333333333</v>
      </c>
      <c r="R7539" t="s">
        <v>237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477</v>
      </c>
      <c r="AF7539" t="s">
        <v>256</v>
      </c>
      <c r="AG7539">
        <v>0</v>
      </c>
      <c r="AH7539">
        <v>12752574</v>
      </c>
      <c r="AI7539">
        <v>18060</v>
      </c>
    </row>
    <row r="7540" spans="1:35">
      <c r="A7540" t="s">
        <v>227</v>
      </c>
      <c r="B7540" s="1">
        <v>46304</v>
      </c>
      <c r="C7540">
        <v>19</v>
      </c>
      <c r="D7540" t="s">
        <v>798</v>
      </c>
      <c r="E7540" t="s">
        <v>480</v>
      </c>
      <c r="F7540" t="s">
        <v>50</v>
      </c>
      <c r="G7540">
        <v>90</v>
      </c>
      <c r="H7540" t="s">
        <v>799</v>
      </c>
      <c r="I7540">
        <v>88</v>
      </c>
      <c r="J7540" t="s">
        <v>801</v>
      </c>
      <c r="K7540">
        <v>26729294</v>
      </c>
      <c r="L7540" t="s">
        <v>802</v>
      </c>
      <c r="M7540" t="s">
        <v>235</v>
      </c>
      <c r="O7540" t="s">
        <v>62</v>
      </c>
      <c r="P7540" s="2">
        <v>0.333333333333333</v>
      </c>
      <c r="Q7540" s="2">
        <v>0.583333333333333</v>
      </c>
      <c r="R7540" t="s">
        <v>237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477</v>
      </c>
      <c r="AF7540" t="s">
        <v>256</v>
      </c>
      <c r="AG7540">
        <v>0</v>
      </c>
      <c r="AH7540">
        <v>12752574</v>
      </c>
      <c r="AI7540">
        <v>18060</v>
      </c>
    </row>
    <row r="7541" spans="1:35">
      <c r="A7541" t="s">
        <v>227</v>
      </c>
      <c r="B7541" s="1">
        <v>46305</v>
      </c>
      <c r="C7541">
        <v>19</v>
      </c>
      <c r="D7541" t="s">
        <v>798</v>
      </c>
      <c r="E7541" t="s">
        <v>480</v>
      </c>
      <c r="F7541" t="s">
        <v>50</v>
      </c>
      <c r="G7541">
        <v>90</v>
      </c>
      <c r="H7541" t="s">
        <v>799</v>
      </c>
      <c r="I7541">
        <v>88</v>
      </c>
      <c r="J7541" t="s">
        <v>801</v>
      </c>
      <c r="K7541">
        <v>26729294</v>
      </c>
      <c r="L7541" t="s">
        <v>802</v>
      </c>
      <c r="M7541" t="s">
        <v>235</v>
      </c>
      <c r="O7541" t="s">
        <v>62</v>
      </c>
      <c r="P7541" s="2">
        <v>0.333333333333333</v>
      </c>
      <c r="Q7541" s="2">
        <v>0.583333333333333</v>
      </c>
      <c r="R7541" t="s">
        <v>237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477</v>
      </c>
      <c r="AF7541" t="s">
        <v>256</v>
      </c>
      <c r="AG7541">
        <v>0</v>
      </c>
      <c r="AH7541">
        <v>12752574</v>
      </c>
      <c r="AI7541">
        <v>18060</v>
      </c>
    </row>
    <row r="7542" spans="1:35">
      <c r="A7542" t="s">
        <v>227</v>
      </c>
      <c r="B7542" s="1">
        <v>46307</v>
      </c>
      <c r="C7542">
        <v>19</v>
      </c>
      <c r="D7542" t="s">
        <v>798</v>
      </c>
      <c r="E7542" t="s">
        <v>480</v>
      </c>
      <c r="F7542" t="s">
        <v>50</v>
      </c>
      <c r="G7542">
        <v>90</v>
      </c>
      <c r="H7542" t="s">
        <v>799</v>
      </c>
      <c r="I7542">
        <v>88</v>
      </c>
      <c r="J7542" t="s">
        <v>801</v>
      </c>
      <c r="K7542">
        <v>26729294</v>
      </c>
      <c r="L7542" t="s">
        <v>802</v>
      </c>
      <c r="M7542" t="s">
        <v>235</v>
      </c>
      <c r="O7542" t="s">
        <v>62</v>
      </c>
      <c r="P7542" s="2">
        <v>0.333333333333333</v>
      </c>
      <c r="Q7542" s="2">
        <v>0.583333333333333</v>
      </c>
      <c r="R7542" t="s">
        <v>237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477</v>
      </c>
      <c r="AF7542" t="s">
        <v>256</v>
      </c>
      <c r="AG7542">
        <v>0</v>
      </c>
      <c r="AH7542">
        <v>12752574</v>
      </c>
      <c r="AI7542">
        <v>18060</v>
      </c>
    </row>
    <row r="7543" spans="1:35">
      <c r="A7543" t="s">
        <v>227</v>
      </c>
      <c r="B7543" s="1">
        <v>46308</v>
      </c>
      <c r="C7543">
        <v>19</v>
      </c>
      <c r="D7543" t="s">
        <v>798</v>
      </c>
      <c r="E7543" t="s">
        <v>480</v>
      </c>
      <c r="F7543" t="s">
        <v>50</v>
      </c>
      <c r="G7543">
        <v>90</v>
      </c>
      <c r="H7543" t="s">
        <v>799</v>
      </c>
      <c r="I7543">
        <v>88</v>
      </c>
      <c r="J7543" t="s">
        <v>801</v>
      </c>
      <c r="K7543">
        <v>26729294</v>
      </c>
      <c r="L7543" t="s">
        <v>802</v>
      </c>
      <c r="M7543" t="s">
        <v>235</v>
      </c>
      <c r="O7543" t="s">
        <v>62</v>
      </c>
      <c r="P7543" s="2">
        <v>0.333333333333333</v>
      </c>
      <c r="Q7543" s="2">
        <v>0.583333333333333</v>
      </c>
      <c r="R7543" t="s">
        <v>237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477</v>
      </c>
      <c r="AF7543" t="s">
        <v>256</v>
      </c>
      <c r="AG7543">
        <v>0</v>
      </c>
      <c r="AH7543">
        <v>12752574</v>
      </c>
      <c r="AI7543">
        <v>18060</v>
      </c>
    </row>
    <row r="7544" spans="1:35">
      <c r="A7544" t="s">
        <v>227</v>
      </c>
      <c r="B7544" s="1">
        <v>46309</v>
      </c>
      <c r="C7544">
        <v>19</v>
      </c>
      <c r="D7544" t="s">
        <v>798</v>
      </c>
      <c r="E7544" t="s">
        <v>480</v>
      </c>
      <c r="F7544" t="s">
        <v>50</v>
      </c>
      <c r="G7544">
        <v>90</v>
      </c>
      <c r="H7544" t="s">
        <v>799</v>
      </c>
      <c r="I7544">
        <v>88</v>
      </c>
      <c r="J7544" t="s">
        <v>801</v>
      </c>
      <c r="K7544">
        <v>26729294</v>
      </c>
      <c r="L7544" t="s">
        <v>802</v>
      </c>
      <c r="M7544" t="s">
        <v>235</v>
      </c>
      <c r="O7544" t="s">
        <v>62</v>
      </c>
      <c r="P7544" s="2">
        <v>0.333333333333333</v>
      </c>
      <c r="Q7544" s="2">
        <v>0.583333333333333</v>
      </c>
      <c r="R7544" t="s">
        <v>237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477</v>
      </c>
      <c r="AF7544" t="s">
        <v>256</v>
      </c>
      <c r="AG7544">
        <v>0</v>
      </c>
      <c r="AH7544">
        <v>12752574</v>
      </c>
      <c r="AI7544">
        <v>18060</v>
      </c>
    </row>
    <row r="7545" spans="1:35">
      <c r="A7545" t="s">
        <v>227</v>
      </c>
      <c r="B7545" s="1">
        <v>46310</v>
      </c>
      <c r="C7545">
        <v>19</v>
      </c>
      <c r="D7545" t="s">
        <v>798</v>
      </c>
      <c r="E7545" t="s">
        <v>480</v>
      </c>
      <c r="F7545" t="s">
        <v>50</v>
      </c>
      <c r="G7545">
        <v>90</v>
      </c>
      <c r="H7545" t="s">
        <v>799</v>
      </c>
      <c r="I7545">
        <v>88</v>
      </c>
      <c r="J7545" t="s">
        <v>801</v>
      </c>
      <c r="K7545">
        <v>26729294</v>
      </c>
      <c r="L7545" t="s">
        <v>802</v>
      </c>
      <c r="M7545" t="s">
        <v>235</v>
      </c>
      <c r="O7545" t="s">
        <v>62</v>
      </c>
      <c r="P7545" s="2">
        <v>0.333333333333333</v>
      </c>
      <c r="Q7545" s="2">
        <v>0.583333333333333</v>
      </c>
      <c r="R7545" t="s">
        <v>237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477</v>
      </c>
      <c r="AF7545" t="s">
        <v>256</v>
      </c>
      <c r="AG7545">
        <v>0</v>
      </c>
      <c r="AH7545">
        <v>12752574</v>
      </c>
      <c r="AI7545">
        <v>18060</v>
      </c>
    </row>
    <row r="7546" spans="1:35">
      <c r="A7546" t="s">
        <v>227</v>
      </c>
      <c r="B7546" s="1">
        <v>46311</v>
      </c>
      <c r="C7546">
        <v>19</v>
      </c>
      <c r="D7546" t="s">
        <v>798</v>
      </c>
      <c r="E7546" t="s">
        <v>480</v>
      </c>
      <c r="F7546" t="s">
        <v>50</v>
      </c>
      <c r="G7546">
        <v>90</v>
      </c>
      <c r="H7546" t="s">
        <v>799</v>
      </c>
      <c r="I7546">
        <v>88</v>
      </c>
      <c r="J7546" t="s">
        <v>801</v>
      </c>
      <c r="K7546">
        <v>26729294</v>
      </c>
      <c r="L7546" t="s">
        <v>802</v>
      </c>
      <c r="M7546" t="s">
        <v>235</v>
      </c>
      <c r="O7546" t="s">
        <v>62</v>
      </c>
      <c r="P7546" s="2">
        <v>0.333333333333333</v>
      </c>
      <c r="Q7546" s="2">
        <v>0.583333333333333</v>
      </c>
      <c r="R7546" t="s">
        <v>237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477</v>
      </c>
      <c r="AF7546" t="s">
        <v>256</v>
      </c>
      <c r="AG7546">
        <v>0</v>
      </c>
      <c r="AH7546">
        <v>12752574</v>
      </c>
      <c r="AI7546">
        <v>18060</v>
      </c>
    </row>
    <row r="7547" spans="1:35">
      <c r="A7547" t="s">
        <v>227</v>
      </c>
      <c r="B7547" s="1">
        <v>46312</v>
      </c>
      <c r="C7547">
        <v>19</v>
      </c>
      <c r="D7547" t="s">
        <v>798</v>
      </c>
      <c r="E7547" t="s">
        <v>480</v>
      </c>
      <c r="F7547" t="s">
        <v>50</v>
      </c>
      <c r="G7547">
        <v>90</v>
      </c>
      <c r="H7547" t="s">
        <v>799</v>
      </c>
      <c r="I7547">
        <v>88</v>
      </c>
      <c r="J7547" t="s">
        <v>801</v>
      </c>
      <c r="K7547">
        <v>26729294</v>
      </c>
      <c r="L7547" t="s">
        <v>802</v>
      </c>
      <c r="M7547" t="s">
        <v>235</v>
      </c>
      <c r="O7547" t="s">
        <v>62</v>
      </c>
      <c r="P7547" s="2">
        <v>0.333333333333333</v>
      </c>
      <c r="Q7547" s="2">
        <v>0.583333333333333</v>
      </c>
      <c r="R7547" t="s">
        <v>237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477</v>
      </c>
      <c r="AF7547" t="s">
        <v>256</v>
      </c>
      <c r="AG7547">
        <v>0</v>
      </c>
      <c r="AH7547">
        <v>12752574</v>
      </c>
      <c r="AI7547">
        <v>18060</v>
      </c>
    </row>
    <row r="7548" spans="1:35">
      <c r="A7548" t="s">
        <v>227</v>
      </c>
      <c r="B7548" s="1">
        <v>46314</v>
      </c>
      <c r="C7548">
        <v>19</v>
      </c>
      <c r="D7548" t="s">
        <v>798</v>
      </c>
      <c r="E7548" t="s">
        <v>480</v>
      </c>
      <c r="F7548" t="s">
        <v>50</v>
      </c>
      <c r="G7548">
        <v>90</v>
      </c>
      <c r="H7548" t="s">
        <v>799</v>
      </c>
      <c r="I7548">
        <v>88</v>
      </c>
      <c r="J7548" t="s">
        <v>801</v>
      </c>
      <c r="K7548">
        <v>26729294</v>
      </c>
      <c r="L7548" t="s">
        <v>802</v>
      </c>
      <c r="M7548" t="s">
        <v>235</v>
      </c>
      <c r="O7548" t="s">
        <v>62</v>
      </c>
      <c r="P7548" s="2">
        <v>0.333333333333333</v>
      </c>
      <c r="Q7548" s="2">
        <v>0.583333333333333</v>
      </c>
      <c r="R7548" t="s">
        <v>237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477</v>
      </c>
      <c r="AF7548" t="s">
        <v>256</v>
      </c>
      <c r="AG7548">
        <v>0</v>
      </c>
      <c r="AH7548">
        <v>12752574</v>
      </c>
      <c r="AI7548">
        <v>18060</v>
      </c>
    </row>
    <row r="7549" spans="1:35">
      <c r="A7549" t="s">
        <v>227</v>
      </c>
      <c r="B7549" s="1">
        <v>46315</v>
      </c>
      <c r="C7549">
        <v>19</v>
      </c>
      <c r="D7549" t="s">
        <v>798</v>
      </c>
      <c r="E7549" t="s">
        <v>480</v>
      </c>
      <c r="F7549" t="s">
        <v>50</v>
      </c>
      <c r="G7549">
        <v>90</v>
      </c>
      <c r="H7549" t="s">
        <v>799</v>
      </c>
      <c r="I7549">
        <v>88</v>
      </c>
      <c r="J7549" t="s">
        <v>801</v>
      </c>
      <c r="K7549">
        <v>26729294</v>
      </c>
      <c r="L7549" t="s">
        <v>802</v>
      </c>
      <c r="M7549" t="s">
        <v>235</v>
      </c>
      <c r="O7549" t="s">
        <v>62</v>
      </c>
      <c r="P7549" s="2">
        <v>0.333333333333333</v>
      </c>
      <c r="Q7549" s="2">
        <v>0.583333333333333</v>
      </c>
      <c r="R7549" t="s">
        <v>237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477</v>
      </c>
      <c r="AF7549" t="s">
        <v>256</v>
      </c>
      <c r="AG7549">
        <v>0</v>
      </c>
      <c r="AH7549">
        <v>12752574</v>
      </c>
      <c r="AI7549">
        <v>18060</v>
      </c>
    </row>
    <row r="7550" spans="1:35">
      <c r="A7550" t="s">
        <v>227</v>
      </c>
      <c r="B7550" s="1">
        <v>46316</v>
      </c>
      <c r="C7550">
        <v>19</v>
      </c>
      <c r="D7550" t="s">
        <v>798</v>
      </c>
      <c r="E7550" t="s">
        <v>480</v>
      </c>
      <c r="F7550" t="s">
        <v>50</v>
      </c>
      <c r="G7550">
        <v>90</v>
      </c>
      <c r="H7550" t="s">
        <v>799</v>
      </c>
      <c r="I7550">
        <v>88</v>
      </c>
      <c r="J7550" t="s">
        <v>801</v>
      </c>
      <c r="K7550">
        <v>26729294</v>
      </c>
      <c r="L7550" t="s">
        <v>802</v>
      </c>
      <c r="M7550" t="s">
        <v>235</v>
      </c>
      <c r="O7550" t="s">
        <v>62</v>
      </c>
      <c r="P7550" s="2">
        <v>0.333333333333333</v>
      </c>
      <c r="Q7550" s="2">
        <v>0.583333333333333</v>
      </c>
      <c r="R7550" t="s">
        <v>237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477</v>
      </c>
      <c r="AF7550" t="s">
        <v>256</v>
      </c>
      <c r="AG7550">
        <v>0</v>
      </c>
      <c r="AH7550">
        <v>12752574</v>
      </c>
      <c r="AI7550">
        <v>18060</v>
      </c>
    </row>
    <row r="7551" spans="1:35">
      <c r="A7551" t="s">
        <v>227</v>
      </c>
      <c r="B7551" s="1">
        <v>46317</v>
      </c>
      <c r="C7551">
        <v>19</v>
      </c>
      <c r="D7551" t="s">
        <v>798</v>
      </c>
      <c r="E7551" t="s">
        <v>480</v>
      </c>
      <c r="F7551" t="s">
        <v>50</v>
      </c>
      <c r="G7551">
        <v>90</v>
      </c>
      <c r="H7551" t="s">
        <v>799</v>
      </c>
      <c r="I7551">
        <v>88</v>
      </c>
      <c r="J7551" t="s">
        <v>801</v>
      </c>
      <c r="K7551">
        <v>26729294</v>
      </c>
      <c r="L7551" t="s">
        <v>802</v>
      </c>
      <c r="M7551" t="s">
        <v>235</v>
      </c>
      <c r="O7551" t="s">
        <v>62</v>
      </c>
      <c r="P7551" s="2">
        <v>0.333333333333333</v>
      </c>
      <c r="Q7551" s="2">
        <v>0.583333333333333</v>
      </c>
      <c r="R7551" t="s">
        <v>237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477</v>
      </c>
      <c r="AF7551" t="s">
        <v>256</v>
      </c>
      <c r="AG7551">
        <v>0</v>
      </c>
      <c r="AH7551">
        <v>12752574</v>
      </c>
      <c r="AI7551">
        <v>18060</v>
      </c>
    </row>
    <row r="7552" spans="1:35">
      <c r="A7552" t="s">
        <v>227</v>
      </c>
      <c r="B7552" s="1">
        <v>46318</v>
      </c>
      <c r="C7552">
        <v>19</v>
      </c>
      <c r="D7552" t="s">
        <v>798</v>
      </c>
      <c r="E7552" t="s">
        <v>480</v>
      </c>
      <c r="F7552" t="s">
        <v>50</v>
      </c>
      <c r="G7552">
        <v>90</v>
      </c>
      <c r="H7552" t="s">
        <v>799</v>
      </c>
      <c r="I7552">
        <v>88</v>
      </c>
      <c r="J7552" t="s">
        <v>801</v>
      </c>
      <c r="K7552">
        <v>26729294</v>
      </c>
      <c r="L7552" t="s">
        <v>802</v>
      </c>
      <c r="M7552" t="s">
        <v>235</v>
      </c>
      <c r="O7552" t="s">
        <v>62</v>
      </c>
      <c r="P7552" s="2">
        <v>0.333333333333333</v>
      </c>
      <c r="Q7552" s="2">
        <v>0.583333333333333</v>
      </c>
      <c r="R7552" t="s">
        <v>237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477</v>
      </c>
      <c r="AF7552" t="s">
        <v>256</v>
      </c>
      <c r="AG7552">
        <v>0</v>
      </c>
      <c r="AH7552">
        <v>12752574</v>
      </c>
      <c r="AI7552">
        <v>18060</v>
      </c>
    </row>
    <row r="7553" spans="1:35">
      <c r="A7553" t="s">
        <v>227</v>
      </c>
      <c r="B7553" s="1">
        <v>46319</v>
      </c>
      <c r="C7553">
        <v>19</v>
      </c>
      <c r="D7553" t="s">
        <v>798</v>
      </c>
      <c r="E7553" t="s">
        <v>480</v>
      </c>
      <c r="F7553" t="s">
        <v>50</v>
      </c>
      <c r="G7553">
        <v>90</v>
      </c>
      <c r="H7553" t="s">
        <v>799</v>
      </c>
      <c r="I7553">
        <v>88</v>
      </c>
      <c r="J7553" t="s">
        <v>801</v>
      </c>
      <c r="K7553">
        <v>26729294</v>
      </c>
      <c r="L7553" t="s">
        <v>802</v>
      </c>
      <c r="M7553" t="s">
        <v>235</v>
      </c>
      <c r="O7553" t="s">
        <v>62</v>
      </c>
      <c r="P7553" s="2">
        <v>0.333333333333333</v>
      </c>
      <c r="Q7553" s="2">
        <v>0.583333333333333</v>
      </c>
      <c r="R7553" t="s">
        <v>237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477</v>
      </c>
      <c r="AF7553" t="s">
        <v>256</v>
      </c>
      <c r="AG7553">
        <v>0</v>
      </c>
      <c r="AH7553">
        <v>12752574</v>
      </c>
      <c r="AI7553">
        <v>18060</v>
      </c>
    </row>
    <row r="7554" spans="1:35">
      <c r="A7554" t="s">
        <v>227</v>
      </c>
      <c r="B7554" s="1">
        <v>46321</v>
      </c>
      <c r="C7554">
        <v>19</v>
      </c>
      <c r="D7554" t="s">
        <v>798</v>
      </c>
      <c r="E7554" t="s">
        <v>480</v>
      </c>
      <c r="F7554" t="s">
        <v>50</v>
      </c>
      <c r="G7554">
        <v>90</v>
      </c>
      <c r="H7554" t="s">
        <v>799</v>
      </c>
      <c r="I7554">
        <v>88</v>
      </c>
      <c r="J7554" t="s">
        <v>801</v>
      </c>
      <c r="K7554">
        <v>26729294</v>
      </c>
      <c r="L7554" t="s">
        <v>802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477</v>
      </c>
      <c r="AF7554" t="s">
        <v>256</v>
      </c>
      <c r="AG7554">
        <v>0</v>
      </c>
      <c r="AH7554">
        <v>12752574</v>
      </c>
      <c r="AI7554">
        <v>18060</v>
      </c>
    </row>
    <row r="7555" spans="1:35">
      <c r="A7555" t="s">
        <v>227</v>
      </c>
      <c r="B7555" s="1">
        <v>46322</v>
      </c>
      <c r="C7555">
        <v>19</v>
      </c>
      <c r="D7555" t="s">
        <v>798</v>
      </c>
      <c r="E7555" t="s">
        <v>480</v>
      </c>
      <c r="F7555" t="s">
        <v>50</v>
      </c>
      <c r="G7555">
        <v>90</v>
      </c>
      <c r="H7555" t="s">
        <v>799</v>
      </c>
      <c r="I7555">
        <v>88</v>
      </c>
      <c r="J7555" t="s">
        <v>801</v>
      </c>
      <c r="K7555">
        <v>26729294</v>
      </c>
      <c r="L7555" t="s">
        <v>802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477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46323</v>
      </c>
      <c r="C7556">
        <v>19</v>
      </c>
      <c r="D7556" t="s">
        <v>798</v>
      </c>
      <c r="E7556" t="s">
        <v>480</v>
      </c>
      <c r="F7556" t="s">
        <v>50</v>
      </c>
      <c r="G7556">
        <v>90</v>
      </c>
      <c r="H7556" t="s">
        <v>799</v>
      </c>
      <c r="I7556">
        <v>88</v>
      </c>
      <c r="J7556" t="s">
        <v>801</v>
      </c>
      <c r="K7556">
        <v>26729294</v>
      </c>
      <c r="L7556" t="s">
        <v>802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477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46324</v>
      </c>
      <c r="C7557">
        <v>19</v>
      </c>
      <c r="D7557" t="s">
        <v>798</v>
      </c>
      <c r="E7557" t="s">
        <v>480</v>
      </c>
      <c r="F7557" t="s">
        <v>50</v>
      </c>
      <c r="G7557">
        <v>90</v>
      </c>
      <c r="H7557" t="s">
        <v>799</v>
      </c>
      <c r="I7557">
        <v>88</v>
      </c>
      <c r="J7557" t="s">
        <v>801</v>
      </c>
      <c r="K7557">
        <v>26729294</v>
      </c>
      <c r="L7557" t="s">
        <v>802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477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46325</v>
      </c>
      <c r="C7558">
        <v>19</v>
      </c>
      <c r="D7558" t="s">
        <v>798</v>
      </c>
      <c r="E7558" t="s">
        <v>480</v>
      </c>
      <c r="F7558" t="s">
        <v>50</v>
      </c>
      <c r="G7558">
        <v>90</v>
      </c>
      <c r="H7558" t="s">
        <v>799</v>
      </c>
      <c r="I7558">
        <v>88</v>
      </c>
      <c r="J7558" t="s">
        <v>801</v>
      </c>
      <c r="K7558">
        <v>26729294</v>
      </c>
      <c r="L7558" t="s">
        <v>802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477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46326</v>
      </c>
      <c r="C7559">
        <v>19</v>
      </c>
      <c r="D7559" t="s">
        <v>798</v>
      </c>
      <c r="E7559" t="s">
        <v>480</v>
      </c>
      <c r="F7559" t="s">
        <v>50</v>
      </c>
      <c r="G7559">
        <v>90</v>
      </c>
      <c r="H7559" t="s">
        <v>799</v>
      </c>
      <c r="I7559">
        <v>88</v>
      </c>
      <c r="J7559" t="s">
        <v>801</v>
      </c>
      <c r="K7559">
        <v>26729294</v>
      </c>
      <c r="L7559" t="s">
        <v>802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477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46317</v>
      </c>
      <c r="C7560">
        <v>19</v>
      </c>
      <c r="D7560" t="s">
        <v>798</v>
      </c>
      <c r="E7560" t="s">
        <v>480</v>
      </c>
      <c r="F7560" t="s">
        <v>50</v>
      </c>
      <c r="G7560">
        <v>90</v>
      </c>
      <c r="H7560" t="s">
        <v>799</v>
      </c>
      <c r="I7560">
        <v>88</v>
      </c>
      <c r="J7560" t="s">
        <v>801</v>
      </c>
      <c r="K7560">
        <v>40104912</v>
      </c>
      <c r="L7560" t="s">
        <v>602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477</v>
      </c>
      <c r="AF7560" t="s">
        <v>243</v>
      </c>
      <c r="AG7560">
        <v>0</v>
      </c>
      <c r="AH7560">
        <v>14823081</v>
      </c>
      <c r="AI7560">
        <v>85748</v>
      </c>
    </row>
    <row r="7561" spans="1:35">
      <c r="A7561" t="s">
        <v>227</v>
      </c>
      <c r="B7561" s="1">
        <v>46318</v>
      </c>
      <c r="C7561">
        <v>19</v>
      </c>
      <c r="D7561" t="s">
        <v>798</v>
      </c>
      <c r="E7561" t="s">
        <v>480</v>
      </c>
      <c r="F7561" t="s">
        <v>50</v>
      </c>
      <c r="G7561">
        <v>90</v>
      </c>
      <c r="H7561" t="s">
        <v>799</v>
      </c>
      <c r="I7561">
        <v>88</v>
      </c>
      <c r="J7561" t="s">
        <v>801</v>
      </c>
      <c r="K7561">
        <v>40104912</v>
      </c>
      <c r="L7561" t="s">
        <v>602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477</v>
      </c>
      <c r="AF7561" t="s">
        <v>243</v>
      </c>
      <c r="AG7561">
        <v>0</v>
      </c>
      <c r="AH7561">
        <v>14823081</v>
      </c>
      <c r="AI7561">
        <v>85748</v>
      </c>
    </row>
    <row r="7562" spans="1:35">
      <c r="A7562" t="s">
        <v>227</v>
      </c>
      <c r="B7562" s="1">
        <v>46319</v>
      </c>
      <c r="C7562">
        <v>19</v>
      </c>
      <c r="D7562" t="s">
        <v>798</v>
      </c>
      <c r="E7562" t="s">
        <v>480</v>
      </c>
      <c r="F7562" t="s">
        <v>50</v>
      </c>
      <c r="G7562">
        <v>90</v>
      </c>
      <c r="H7562" t="s">
        <v>799</v>
      </c>
      <c r="I7562">
        <v>88</v>
      </c>
      <c r="J7562" t="s">
        <v>801</v>
      </c>
      <c r="K7562">
        <v>40104912</v>
      </c>
      <c r="L7562" t="s">
        <v>602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477</v>
      </c>
      <c r="AF7562" t="s">
        <v>243</v>
      </c>
      <c r="AG7562">
        <v>0</v>
      </c>
      <c r="AH7562">
        <v>14823081</v>
      </c>
      <c r="AI7562">
        <v>85748</v>
      </c>
    </row>
    <row r="7563" spans="1:35">
      <c r="A7563" t="s">
        <v>227</v>
      </c>
      <c r="B7563" s="1">
        <v>46321</v>
      </c>
      <c r="C7563">
        <v>19</v>
      </c>
      <c r="D7563" t="s">
        <v>798</v>
      </c>
      <c r="E7563" t="s">
        <v>480</v>
      </c>
      <c r="F7563" t="s">
        <v>50</v>
      </c>
      <c r="G7563">
        <v>90</v>
      </c>
      <c r="H7563" t="s">
        <v>799</v>
      </c>
      <c r="I7563">
        <v>88</v>
      </c>
      <c r="J7563" t="s">
        <v>801</v>
      </c>
      <c r="K7563">
        <v>40104912</v>
      </c>
      <c r="L7563" t="s">
        <v>602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477</v>
      </c>
      <c r="AF7563" t="s">
        <v>243</v>
      </c>
      <c r="AG7563">
        <v>0</v>
      </c>
      <c r="AH7563">
        <v>14823081</v>
      </c>
      <c r="AI7563">
        <v>85748</v>
      </c>
    </row>
    <row r="7564" spans="1:35">
      <c r="A7564" t="s">
        <v>227</v>
      </c>
      <c r="B7564" s="1">
        <v>46322</v>
      </c>
      <c r="C7564">
        <v>19</v>
      </c>
      <c r="D7564" t="s">
        <v>798</v>
      </c>
      <c r="E7564" t="s">
        <v>480</v>
      </c>
      <c r="F7564" t="s">
        <v>50</v>
      </c>
      <c r="G7564">
        <v>90</v>
      </c>
      <c r="H7564" t="s">
        <v>799</v>
      </c>
      <c r="I7564">
        <v>88</v>
      </c>
      <c r="J7564" t="s">
        <v>801</v>
      </c>
      <c r="K7564">
        <v>40104912</v>
      </c>
      <c r="L7564" t="s">
        <v>602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477</v>
      </c>
      <c r="AF7564" t="s">
        <v>243</v>
      </c>
      <c r="AG7564">
        <v>0</v>
      </c>
      <c r="AH7564">
        <v>14823081</v>
      </c>
      <c r="AI7564">
        <v>85748</v>
      </c>
    </row>
    <row r="7565" spans="1:35">
      <c r="A7565" t="s">
        <v>227</v>
      </c>
      <c r="B7565" s="1">
        <v>46323</v>
      </c>
      <c r="C7565">
        <v>19</v>
      </c>
      <c r="D7565" t="s">
        <v>798</v>
      </c>
      <c r="E7565" t="s">
        <v>480</v>
      </c>
      <c r="F7565" t="s">
        <v>50</v>
      </c>
      <c r="G7565">
        <v>90</v>
      </c>
      <c r="H7565" t="s">
        <v>799</v>
      </c>
      <c r="I7565">
        <v>88</v>
      </c>
      <c r="J7565" t="s">
        <v>801</v>
      </c>
      <c r="K7565">
        <v>40104912</v>
      </c>
      <c r="L7565" t="s">
        <v>602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477</v>
      </c>
      <c r="AF7565" t="s">
        <v>243</v>
      </c>
      <c r="AG7565">
        <v>0</v>
      </c>
      <c r="AH7565">
        <v>14823081</v>
      </c>
      <c r="AI7565">
        <v>85748</v>
      </c>
    </row>
    <row r="7566" spans="1:35">
      <c r="A7566" t="s">
        <v>227</v>
      </c>
      <c r="B7566" s="1">
        <v>46324</v>
      </c>
      <c r="C7566">
        <v>19</v>
      </c>
      <c r="D7566" t="s">
        <v>798</v>
      </c>
      <c r="E7566" t="s">
        <v>480</v>
      </c>
      <c r="F7566" t="s">
        <v>50</v>
      </c>
      <c r="G7566">
        <v>90</v>
      </c>
      <c r="H7566" t="s">
        <v>799</v>
      </c>
      <c r="I7566">
        <v>88</v>
      </c>
      <c r="J7566" t="s">
        <v>801</v>
      </c>
      <c r="K7566">
        <v>40104912</v>
      </c>
      <c r="L7566" t="s">
        <v>602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477</v>
      </c>
      <c r="AF7566" t="s">
        <v>243</v>
      </c>
      <c r="AG7566">
        <v>0</v>
      </c>
      <c r="AH7566">
        <v>14823081</v>
      </c>
      <c r="AI7566">
        <v>85748</v>
      </c>
    </row>
    <row r="7567" spans="1:35">
      <c r="A7567" t="s">
        <v>227</v>
      </c>
      <c r="B7567" s="1">
        <v>46325</v>
      </c>
      <c r="C7567">
        <v>19</v>
      </c>
      <c r="D7567" t="s">
        <v>798</v>
      </c>
      <c r="E7567" t="s">
        <v>480</v>
      </c>
      <c r="F7567" t="s">
        <v>50</v>
      </c>
      <c r="G7567">
        <v>90</v>
      </c>
      <c r="H7567" t="s">
        <v>799</v>
      </c>
      <c r="I7567">
        <v>88</v>
      </c>
      <c r="J7567" t="s">
        <v>801</v>
      </c>
      <c r="K7567">
        <v>40104912</v>
      </c>
      <c r="L7567" t="s">
        <v>602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477</v>
      </c>
      <c r="AF7567" t="s">
        <v>243</v>
      </c>
      <c r="AG7567">
        <v>0</v>
      </c>
      <c r="AH7567">
        <v>14823081</v>
      </c>
      <c r="AI7567">
        <v>85748</v>
      </c>
    </row>
    <row r="7568" spans="1:35">
      <c r="A7568" t="s">
        <v>227</v>
      </c>
      <c r="B7568" s="1">
        <v>46326</v>
      </c>
      <c r="C7568">
        <v>19</v>
      </c>
      <c r="D7568" t="s">
        <v>798</v>
      </c>
      <c r="E7568" t="s">
        <v>480</v>
      </c>
      <c r="F7568" t="s">
        <v>50</v>
      </c>
      <c r="G7568">
        <v>90</v>
      </c>
      <c r="H7568" t="s">
        <v>799</v>
      </c>
      <c r="I7568">
        <v>88</v>
      </c>
      <c r="J7568" t="s">
        <v>801</v>
      </c>
      <c r="K7568">
        <v>40104912</v>
      </c>
      <c r="L7568" t="s">
        <v>602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477</v>
      </c>
      <c r="AF7568" t="s">
        <v>243</v>
      </c>
      <c r="AG7568">
        <v>0</v>
      </c>
      <c r="AH7568">
        <v>14823081</v>
      </c>
      <c r="AI7568">
        <v>85748</v>
      </c>
    </row>
    <row r="7569" spans="1:35">
      <c r="A7569" t="s">
        <v>227</v>
      </c>
      <c r="B7569" s="1">
        <v>46305</v>
      </c>
      <c r="C7569">
        <v>19</v>
      </c>
      <c r="D7569" t="s">
        <v>798</v>
      </c>
      <c r="E7569" t="s">
        <v>480</v>
      </c>
      <c r="F7569" t="s">
        <v>50</v>
      </c>
      <c r="G7569">
        <v>90</v>
      </c>
      <c r="H7569" t="s">
        <v>799</v>
      </c>
      <c r="I7569">
        <v>88</v>
      </c>
      <c r="J7569" t="s">
        <v>801</v>
      </c>
      <c r="K7569">
        <v>43064415</v>
      </c>
      <c r="L7569" t="s">
        <v>603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477</v>
      </c>
      <c r="AF7569" t="s">
        <v>239</v>
      </c>
      <c r="AG7569">
        <v>0</v>
      </c>
      <c r="AH7569">
        <v>16630041</v>
      </c>
      <c r="AI7569">
        <v>62173</v>
      </c>
    </row>
    <row r="7570" spans="1:35">
      <c r="A7570" t="s">
        <v>227</v>
      </c>
      <c r="B7570" s="1">
        <v>46307</v>
      </c>
      <c r="C7570">
        <v>19</v>
      </c>
      <c r="D7570" t="s">
        <v>798</v>
      </c>
      <c r="E7570" t="s">
        <v>480</v>
      </c>
      <c r="F7570" t="s">
        <v>50</v>
      </c>
      <c r="G7570">
        <v>90</v>
      </c>
      <c r="H7570" t="s">
        <v>799</v>
      </c>
      <c r="I7570">
        <v>88</v>
      </c>
      <c r="J7570" t="s">
        <v>801</v>
      </c>
      <c r="K7570">
        <v>43064415</v>
      </c>
      <c r="L7570" t="s">
        <v>603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477</v>
      </c>
      <c r="AF7570" t="s">
        <v>239</v>
      </c>
      <c r="AG7570">
        <v>0</v>
      </c>
      <c r="AH7570">
        <v>16630041</v>
      </c>
      <c r="AI7570">
        <v>62173</v>
      </c>
    </row>
    <row r="7571" spans="1:35">
      <c r="A7571" t="s">
        <v>227</v>
      </c>
      <c r="B7571" s="1">
        <v>46308</v>
      </c>
      <c r="C7571">
        <v>19</v>
      </c>
      <c r="D7571" t="s">
        <v>798</v>
      </c>
      <c r="E7571" t="s">
        <v>480</v>
      </c>
      <c r="F7571" t="s">
        <v>50</v>
      </c>
      <c r="G7571">
        <v>90</v>
      </c>
      <c r="H7571" t="s">
        <v>799</v>
      </c>
      <c r="I7571">
        <v>88</v>
      </c>
      <c r="J7571" t="s">
        <v>801</v>
      </c>
      <c r="K7571">
        <v>43064415</v>
      </c>
      <c r="L7571" t="s">
        <v>603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477</v>
      </c>
      <c r="AF7571" t="s">
        <v>239</v>
      </c>
      <c r="AG7571">
        <v>0</v>
      </c>
      <c r="AH7571">
        <v>16630041</v>
      </c>
      <c r="AI7571">
        <v>62173</v>
      </c>
    </row>
    <row r="7572" spans="1:35">
      <c r="A7572" t="s">
        <v>227</v>
      </c>
      <c r="B7572" s="1">
        <v>46309</v>
      </c>
      <c r="C7572">
        <v>19</v>
      </c>
      <c r="D7572" t="s">
        <v>798</v>
      </c>
      <c r="E7572" t="s">
        <v>480</v>
      </c>
      <c r="F7572" t="s">
        <v>50</v>
      </c>
      <c r="G7572">
        <v>90</v>
      </c>
      <c r="H7572" t="s">
        <v>799</v>
      </c>
      <c r="I7572">
        <v>88</v>
      </c>
      <c r="J7572" t="s">
        <v>801</v>
      </c>
      <c r="K7572">
        <v>43064415</v>
      </c>
      <c r="L7572" t="s">
        <v>603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477</v>
      </c>
      <c r="AF7572" t="s">
        <v>239</v>
      </c>
      <c r="AG7572">
        <v>0</v>
      </c>
      <c r="AH7572">
        <v>16630041</v>
      </c>
      <c r="AI7572">
        <v>62173</v>
      </c>
    </row>
    <row r="7573" spans="1:35">
      <c r="A7573" t="s">
        <v>227</v>
      </c>
      <c r="B7573" s="1">
        <v>46310</v>
      </c>
      <c r="C7573">
        <v>19</v>
      </c>
      <c r="D7573" t="s">
        <v>798</v>
      </c>
      <c r="E7573" t="s">
        <v>480</v>
      </c>
      <c r="F7573" t="s">
        <v>50</v>
      </c>
      <c r="G7573">
        <v>90</v>
      </c>
      <c r="H7573" t="s">
        <v>799</v>
      </c>
      <c r="I7573">
        <v>88</v>
      </c>
      <c r="J7573" t="s">
        <v>801</v>
      </c>
      <c r="K7573">
        <v>43064415</v>
      </c>
      <c r="L7573" t="s">
        <v>603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477</v>
      </c>
      <c r="AF7573" t="s">
        <v>239</v>
      </c>
      <c r="AG7573">
        <v>0</v>
      </c>
      <c r="AH7573">
        <v>16630041</v>
      </c>
      <c r="AI7573">
        <v>62173</v>
      </c>
    </row>
    <row r="7574" spans="1:35">
      <c r="A7574" t="s">
        <v>227</v>
      </c>
      <c r="B7574" s="1">
        <v>46311</v>
      </c>
      <c r="C7574">
        <v>19</v>
      </c>
      <c r="D7574" t="s">
        <v>798</v>
      </c>
      <c r="E7574" t="s">
        <v>480</v>
      </c>
      <c r="F7574" t="s">
        <v>50</v>
      </c>
      <c r="G7574">
        <v>90</v>
      </c>
      <c r="H7574" t="s">
        <v>799</v>
      </c>
      <c r="I7574">
        <v>88</v>
      </c>
      <c r="J7574" t="s">
        <v>801</v>
      </c>
      <c r="K7574">
        <v>43064415</v>
      </c>
      <c r="L7574" t="s">
        <v>603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477</v>
      </c>
      <c r="AF7574" t="s">
        <v>239</v>
      </c>
      <c r="AG7574">
        <v>0</v>
      </c>
      <c r="AH7574">
        <v>16630041</v>
      </c>
      <c r="AI7574">
        <v>62173</v>
      </c>
    </row>
    <row r="7575" spans="1:35">
      <c r="A7575" t="s">
        <v>227</v>
      </c>
      <c r="B7575" s="1">
        <v>46312</v>
      </c>
      <c r="C7575">
        <v>19</v>
      </c>
      <c r="D7575" t="s">
        <v>798</v>
      </c>
      <c r="E7575" t="s">
        <v>480</v>
      </c>
      <c r="F7575" t="s">
        <v>50</v>
      </c>
      <c r="G7575">
        <v>90</v>
      </c>
      <c r="H7575" t="s">
        <v>799</v>
      </c>
      <c r="I7575">
        <v>88</v>
      </c>
      <c r="J7575" t="s">
        <v>801</v>
      </c>
      <c r="K7575">
        <v>43064415</v>
      </c>
      <c r="L7575" t="s">
        <v>603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477</v>
      </c>
      <c r="AF7575" t="s">
        <v>239</v>
      </c>
      <c r="AG7575">
        <v>0</v>
      </c>
      <c r="AH7575">
        <v>16630041</v>
      </c>
      <c r="AI7575">
        <v>62173</v>
      </c>
    </row>
    <row r="7576" spans="1:35">
      <c r="A7576" t="s">
        <v>227</v>
      </c>
      <c r="B7576" s="1">
        <v>46314</v>
      </c>
      <c r="C7576">
        <v>19</v>
      </c>
      <c r="D7576" t="s">
        <v>798</v>
      </c>
      <c r="E7576" t="s">
        <v>480</v>
      </c>
      <c r="F7576" t="s">
        <v>50</v>
      </c>
      <c r="G7576">
        <v>90</v>
      </c>
      <c r="H7576" t="s">
        <v>799</v>
      </c>
      <c r="I7576">
        <v>88</v>
      </c>
      <c r="J7576" t="s">
        <v>801</v>
      </c>
      <c r="K7576">
        <v>43064415</v>
      </c>
      <c r="L7576" t="s">
        <v>603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477</v>
      </c>
      <c r="AF7576" t="s">
        <v>239</v>
      </c>
      <c r="AG7576">
        <v>0</v>
      </c>
      <c r="AH7576">
        <v>16630041</v>
      </c>
      <c r="AI7576">
        <v>62173</v>
      </c>
    </row>
    <row r="7577" spans="1:35">
      <c r="A7577" t="s">
        <v>227</v>
      </c>
      <c r="B7577" s="1">
        <v>46297</v>
      </c>
      <c r="C7577">
        <v>19</v>
      </c>
      <c r="D7577" t="s">
        <v>798</v>
      </c>
      <c r="E7577" t="s">
        <v>480</v>
      </c>
      <c r="F7577" t="s">
        <v>50</v>
      </c>
      <c r="G7577">
        <v>90</v>
      </c>
      <c r="H7577" t="s">
        <v>799</v>
      </c>
      <c r="I7577">
        <v>88</v>
      </c>
      <c r="J7577" t="s">
        <v>801</v>
      </c>
      <c r="K7577">
        <v>70521133</v>
      </c>
      <c r="L7577" t="s">
        <v>175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477</v>
      </c>
      <c r="AF7577" t="s">
        <v>243</v>
      </c>
      <c r="AG7577">
        <v>0</v>
      </c>
      <c r="AH7577">
        <v>16610329</v>
      </c>
      <c r="AI7577">
        <v>71118</v>
      </c>
    </row>
    <row r="7578" spans="1:35">
      <c r="A7578" t="s">
        <v>227</v>
      </c>
      <c r="B7578" s="1">
        <v>46298</v>
      </c>
      <c r="C7578">
        <v>19</v>
      </c>
      <c r="D7578" t="s">
        <v>798</v>
      </c>
      <c r="E7578" t="s">
        <v>480</v>
      </c>
      <c r="F7578" t="s">
        <v>50</v>
      </c>
      <c r="G7578">
        <v>90</v>
      </c>
      <c r="H7578" t="s">
        <v>799</v>
      </c>
      <c r="I7578">
        <v>88</v>
      </c>
      <c r="J7578" t="s">
        <v>801</v>
      </c>
      <c r="K7578">
        <v>70521133</v>
      </c>
      <c r="L7578" t="s">
        <v>175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477</v>
      </c>
      <c r="AF7578" t="s">
        <v>243</v>
      </c>
      <c r="AG7578">
        <v>0</v>
      </c>
      <c r="AH7578">
        <v>16610329</v>
      </c>
      <c r="AI7578">
        <v>71118</v>
      </c>
    </row>
    <row r="7579" spans="1:35">
      <c r="A7579" t="s">
        <v>227</v>
      </c>
      <c r="B7579" s="1">
        <v>46300</v>
      </c>
      <c r="C7579">
        <v>19</v>
      </c>
      <c r="D7579" t="s">
        <v>798</v>
      </c>
      <c r="E7579" t="s">
        <v>480</v>
      </c>
      <c r="F7579" t="s">
        <v>50</v>
      </c>
      <c r="G7579">
        <v>90</v>
      </c>
      <c r="H7579" t="s">
        <v>799</v>
      </c>
      <c r="I7579">
        <v>88</v>
      </c>
      <c r="J7579" t="s">
        <v>801</v>
      </c>
      <c r="K7579">
        <v>70521133</v>
      </c>
      <c r="L7579" t="s">
        <v>175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477</v>
      </c>
      <c r="AF7579" t="s">
        <v>243</v>
      </c>
      <c r="AG7579">
        <v>0</v>
      </c>
      <c r="AH7579">
        <v>16610329</v>
      </c>
      <c r="AI7579">
        <v>71118</v>
      </c>
    </row>
    <row r="7580" spans="1:35">
      <c r="A7580" t="s">
        <v>227</v>
      </c>
      <c r="B7580" s="1">
        <v>46301</v>
      </c>
      <c r="C7580">
        <v>19</v>
      </c>
      <c r="D7580" t="s">
        <v>798</v>
      </c>
      <c r="E7580" t="s">
        <v>480</v>
      </c>
      <c r="F7580" t="s">
        <v>50</v>
      </c>
      <c r="G7580">
        <v>90</v>
      </c>
      <c r="H7580" t="s">
        <v>799</v>
      </c>
      <c r="I7580">
        <v>88</v>
      </c>
      <c r="J7580" t="s">
        <v>801</v>
      </c>
      <c r="K7580">
        <v>70521133</v>
      </c>
      <c r="L7580" t="s">
        <v>175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477</v>
      </c>
      <c r="AF7580" t="s">
        <v>243</v>
      </c>
      <c r="AG7580">
        <v>0</v>
      </c>
      <c r="AH7580">
        <v>16610329</v>
      </c>
      <c r="AI7580">
        <v>71118</v>
      </c>
    </row>
    <row r="7581" spans="1:35">
      <c r="A7581" t="s">
        <v>227</v>
      </c>
      <c r="B7581" s="1">
        <v>46302</v>
      </c>
      <c r="C7581">
        <v>19</v>
      </c>
      <c r="D7581" t="s">
        <v>798</v>
      </c>
      <c r="E7581" t="s">
        <v>480</v>
      </c>
      <c r="F7581" t="s">
        <v>50</v>
      </c>
      <c r="G7581">
        <v>90</v>
      </c>
      <c r="H7581" t="s">
        <v>799</v>
      </c>
      <c r="I7581">
        <v>88</v>
      </c>
      <c r="J7581" t="s">
        <v>801</v>
      </c>
      <c r="K7581">
        <v>70521133</v>
      </c>
      <c r="L7581" t="s">
        <v>175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477</v>
      </c>
      <c r="AF7581" t="s">
        <v>243</v>
      </c>
      <c r="AG7581">
        <v>0</v>
      </c>
      <c r="AH7581">
        <v>16610329</v>
      </c>
      <c r="AI7581">
        <v>71118</v>
      </c>
    </row>
    <row r="7582" spans="1:35">
      <c r="A7582" t="s">
        <v>227</v>
      </c>
      <c r="B7582" s="1">
        <v>46303</v>
      </c>
      <c r="C7582">
        <v>19</v>
      </c>
      <c r="D7582" t="s">
        <v>798</v>
      </c>
      <c r="E7582" t="s">
        <v>480</v>
      </c>
      <c r="F7582" t="s">
        <v>50</v>
      </c>
      <c r="G7582">
        <v>90</v>
      </c>
      <c r="H7582" t="s">
        <v>799</v>
      </c>
      <c r="I7582">
        <v>88</v>
      </c>
      <c r="J7582" t="s">
        <v>801</v>
      </c>
      <c r="K7582">
        <v>70521133</v>
      </c>
      <c r="L7582" t="s">
        <v>175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477</v>
      </c>
      <c r="AF7582" t="s">
        <v>243</v>
      </c>
      <c r="AG7582">
        <v>0</v>
      </c>
      <c r="AH7582">
        <v>16610329</v>
      </c>
      <c r="AI7582">
        <v>71118</v>
      </c>
    </row>
    <row r="7583" spans="1:35">
      <c r="A7583" t="s">
        <v>227</v>
      </c>
      <c r="B7583" s="1">
        <v>46321</v>
      </c>
      <c r="C7583">
        <v>19</v>
      </c>
      <c r="D7583" t="s">
        <v>798</v>
      </c>
      <c r="E7583" t="s">
        <v>480</v>
      </c>
      <c r="F7583" t="s">
        <v>50</v>
      </c>
      <c r="G7583">
        <v>90</v>
      </c>
      <c r="H7583" t="s">
        <v>799</v>
      </c>
      <c r="I7583">
        <v>88</v>
      </c>
      <c r="J7583" t="s">
        <v>801</v>
      </c>
      <c r="K7583">
        <v>70521133</v>
      </c>
      <c r="L7583" t="s">
        <v>175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477</v>
      </c>
      <c r="AF7583" t="s">
        <v>243</v>
      </c>
      <c r="AG7583">
        <v>0</v>
      </c>
      <c r="AH7583">
        <v>16610329</v>
      </c>
      <c r="AI7583">
        <v>71118</v>
      </c>
    </row>
    <row r="7584" spans="1:35">
      <c r="A7584" t="s">
        <v>227</v>
      </c>
      <c r="B7584" s="1">
        <v>46322</v>
      </c>
      <c r="C7584">
        <v>19</v>
      </c>
      <c r="D7584" t="s">
        <v>798</v>
      </c>
      <c r="E7584" t="s">
        <v>480</v>
      </c>
      <c r="F7584" t="s">
        <v>50</v>
      </c>
      <c r="G7584">
        <v>90</v>
      </c>
      <c r="H7584" t="s">
        <v>799</v>
      </c>
      <c r="I7584">
        <v>88</v>
      </c>
      <c r="J7584" t="s">
        <v>801</v>
      </c>
      <c r="K7584">
        <v>70521133</v>
      </c>
      <c r="L7584" t="s">
        <v>175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477</v>
      </c>
      <c r="AF7584" t="s">
        <v>243</v>
      </c>
      <c r="AG7584">
        <v>0</v>
      </c>
      <c r="AH7584">
        <v>16610329</v>
      </c>
      <c r="AI7584">
        <v>71118</v>
      </c>
    </row>
    <row r="7585" spans="1:35">
      <c r="A7585" t="s">
        <v>227</v>
      </c>
      <c r="B7585" s="1">
        <v>46323</v>
      </c>
      <c r="C7585">
        <v>19</v>
      </c>
      <c r="D7585" t="s">
        <v>798</v>
      </c>
      <c r="E7585" t="s">
        <v>480</v>
      </c>
      <c r="F7585" t="s">
        <v>50</v>
      </c>
      <c r="G7585">
        <v>90</v>
      </c>
      <c r="H7585" t="s">
        <v>799</v>
      </c>
      <c r="I7585">
        <v>88</v>
      </c>
      <c r="J7585" t="s">
        <v>801</v>
      </c>
      <c r="K7585">
        <v>70521133</v>
      </c>
      <c r="L7585" t="s">
        <v>175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477</v>
      </c>
      <c r="AF7585" t="s">
        <v>243</v>
      </c>
      <c r="AG7585">
        <v>0</v>
      </c>
      <c r="AH7585">
        <v>16610329</v>
      </c>
      <c r="AI7585">
        <v>71118</v>
      </c>
    </row>
    <row r="7586" spans="1:35">
      <c r="A7586" t="s">
        <v>227</v>
      </c>
      <c r="B7586" s="1">
        <v>46324</v>
      </c>
      <c r="C7586">
        <v>19</v>
      </c>
      <c r="D7586" t="s">
        <v>798</v>
      </c>
      <c r="E7586" t="s">
        <v>480</v>
      </c>
      <c r="F7586" t="s">
        <v>50</v>
      </c>
      <c r="G7586">
        <v>90</v>
      </c>
      <c r="H7586" t="s">
        <v>799</v>
      </c>
      <c r="I7586">
        <v>88</v>
      </c>
      <c r="J7586" t="s">
        <v>801</v>
      </c>
      <c r="K7586">
        <v>70521133</v>
      </c>
      <c r="L7586" t="s">
        <v>175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477</v>
      </c>
      <c r="AF7586" t="s">
        <v>243</v>
      </c>
      <c r="AG7586">
        <v>0</v>
      </c>
      <c r="AH7586">
        <v>16610329</v>
      </c>
      <c r="AI7586">
        <v>71118</v>
      </c>
    </row>
    <row r="7587" spans="1:35">
      <c r="A7587" t="s">
        <v>227</v>
      </c>
      <c r="B7587" s="1">
        <v>46325</v>
      </c>
      <c r="C7587">
        <v>19</v>
      </c>
      <c r="D7587" t="s">
        <v>798</v>
      </c>
      <c r="E7587" t="s">
        <v>480</v>
      </c>
      <c r="F7587" t="s">
        <v>50</v>
      </c>
      <c r="G7587">
        <v>90</v>
      </c>
      <c r="H7587" t="s">
        <v>799</v>
      </c>
      <c r="I7587">
        <v>88</v>
      </c>
      <c r="J7587" t="s">
        <v>801</v>
      </c>
      <c r="K7587">
        <v>70521133</v>
      </c>
      <c r="L7587" t="s">
        <v>175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477</v>
      </c>
      <c r="AF7587" t="s">
        <v>243</v>
      </c>
      <c r="AG7587">
        <v>0</v>
      </c>
      <c r="AH7587">
        <v>16610329</v>
      </c>
      <c r="AI7587">
        <v>71118</v>
      </c>
    </row>
    <row r="7588" spans="1:35">
      <c r="A7588" t="s">
        <v>227</v>
      </c>
      <c r="B7588" s="1">
        <v>46326</v>
      </c>
      <c r="C7588">
        <v>19</v>
      </c>
      <c r="D7588" t="s">
        <v>798</v>
      </c>
      <c r="E7588" t="s">
        <v>480</v>
      </c>
      <c r="F7588" t="s">
        <v>50</v>
      </c>
      <c r="G7588">
        <v>90</v>
      </c>
      <c r="H7588" t="s">
        <v>799</v>
      </c>
      <c r="I7588">
        <v>88</v>
      </c>
      <c r="J7588" t="s">
        <v>801</v>
      </c>
      <c r="K7588">
        <v>70521133</v>
      </c>
      <c r="L7588" t="s">
        <v>175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477</v>
      </c>
      <c r="AF7588" t="s">
        <v>243</v>
      </c>
      <c r="AG7588">
        <v>0</v>
      </c>
      <c r="AH7588">
        <v>16610329</v>
      </c>
      <c r="AI7588">
        <v>71118</v>
      </c>
    </row>
    <row r="7589" spans="1:35">
      <c r="A7589" t="s">
        <v>227</v>
      </c>
      <c r="B7589" s="1">
        <v>46311</v>
      </c>
      <c r="C7589">
        <v>19</v>
      </c>
      <c r="D7589" t="s">
        <v>798</v>
      </c>
      <c r="E7589" t="s">
        <v>480</v>
      </c>
      <c r="F7589" t="s">
        <v>50</v>
      </c>
      <c r="G7589">
        <v>90</v>
      </c>
      <c r="H7589" t="s">
        <v>799</v>
      </c>
      <c r="I7589">
        <v>120</v>
      </c>
      <c r="J7589" t="s">
        <v>803</v>
      </c>
      <c r="K7589">
        <v>16785312</v>
      </c>
      <c r="L7589" t="s">
        <v>600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477</v>
      </c>
      <c r="AF7589" t="s">
        <v>239</v>
      </c>
      <c r="AG7589">
        <v>0</v>
      </c>
      <c r="AH7589">
        <v>16614046</v>
      </c>
      <c r="AI7589">
        <v>42570</v>
      </c>
    </row>
    <row r="7590" spans="1:35">
      <c r="A7590" t="s">
        <v>227</v>
      </c>
      <c r="B7590" s="1">
        <v>46303</v>
      </c>
      <c r="C7590">
        <v>19</v>
      </c>
      <c r="D7590" t="s">
        <v>798</v>
      </c>
      <c r="E7590" t="s">
        <v>480</v>
      </c>
      <c r="F7590" t="s">
        <v>50</v>
      </c>
      <c r="G7590">
        <v>90</v>
      </c>
      <c r="H7590" t="s">
        <v>799</v>
      </c>
      <c r="I7590">
        <v>216</v>
      </c>
      <c r="J7590" t="s">
        <v>800</v>
      </c>
      <c r="K7590">
        <v>18097109</v>
      </c>
      <c r="L7590" t="s">
        <v>69</v>
      </c>
      <c r="M7590" t="s">
        <v>235</v>
      </c>
      <c r="O7590" t="s">
        <v>131</v>
      </c>
      <c r="P7590" s="2">
        <v>0.583333333333333</v>
      </c>
      <c r="Q7590" s="2">
        <v>0.833333333333333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477</v>
      </c>
      <c r="AF7590" t="s">
        <v>243</v>
      </c>
      <c r="AG7590">
        <v>0</v>
      </c>
      <c r="AH7590">
        <v>14007952</v>
      </c>
      <c r="AI7590">
        <v>78705</v>
      </c>
    </row>
    <row r="7591" spans="1:35">
      <c r="A7591" t="s">
        <v>227</v>
      </c>
      <c r="B7591" s="1">
        <v>46303</v>
      </c>
      <c r="C7591">
        <v>19</v>
      </c>
      <c r="D7591" t="s">
        <v>798</v>
      </c>
      <c r="E7591" t="s">
        <v>480</v>
      </c>
      <c r="F7591" t="s">
        <v>50</v>
      </c>
      <c r="G7591">
        <v>90</v>
      </c>
      <c r="H7591" t="s">
        <v>799</v>
      </c>
      <c r="I7591">
        <v>216</v>
      </c>
      <c r="J7591" t="s">
        <v>800</v>
      </c>
      <c r="K7591">
        <v>18126712</v>
      </c>
      <c r="L7591" t="s">
        <v>49</v>
      </c>
      <c r="M7591" t="s">
        <v>235</v>
      </c>
      <c r="O7591" t="s">
        <v>131</v>
      </c>
      <c r="P7591" s="2">
        <v>0.583333333333333</v>
      </c>
      <c r="Q7591" s="2">
        <v>0.833333333333333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477</v>
      </c>
      <c r="AF7591" t="s">
        <v>243</v>
      </c>
      <c r="AG7591">
        <v>0</v>
      </c>
      <c r="AH7591">
        <v>13192649</v>
      </c>
      <c r="AI7591">
        <v>24933</v>
      </c>
    </row>
    <row r="7592" spans="1:35">
      <c r="A7592" t="s">
        <v>227</v>
      </c>
      <c r="B7592" s="1">
        <v>46324</v>
      </c>
      <c r="C7592">
        <v>19</v>
      </c>
      <c r="D7592" t="s">
        <v>798</v>
      </c>
      <c r="E7592" t="s">
        <v>493</v>
      </c>
      <c r="F7592" t="s">
        <v>30</v>
      </c>
      <c r="G7592">
        <v>90</v>
      </c>
      <c r="H7592" t="s">
        <v>799</v>
      </c>
      <c r="I7592">
        <v>88</v>
      </c>
      <c r="J7592" t="s">
        <v>801</v>
      </c>
      <c r="K7592">
        <v>18011780</v>
      </c>
      <c r="L7592" t="s">
        <v>67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477</v>
      </c>
      <c r="AF7592" t="s">
        <v>243</v>
      </c>
      <c r="AG7592">
        <v>0</v>
      </c>
      <c r="AH7592">
        <v>14554527</v>
      </c>
      <c r="AI7592">
        <v>34810</v>
      </c>
    </row>
    <row r="7593" spans="1:35">
      <c r="A7593" t="s">
        <v>227</v>
      </c>
      <c r="B7593" s="1">
        <v>46325</v>
      </c>
      <c r="C7593">
        <v>19</v>
      </c>
      <c r="D7593" t="s">
        <v>798</v>
      </c>
      <c r="E7593" t="s">
        <v>493</v>
      </c>
      <c r="F7593" t="s">
        <v>30</v>
      </c>
      <c r="G7593">
        <v>90</v>
      </c>
      <c r="H7593" t="s">
        <v>799</v>
      </c>
      <c r="I7593">
        <v>88</v>
      </c>
      <c r="J7593" t="s">
        <v>801</v>
      </c>
      <c r="K7593">
        <v>18011780</v>
      </c>
      <c r="L7593" t="s">
        <v>67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477</v>
      </c>
      <c r="AF7593" t="s">
        <v>243</v>
      </c>
      <c r="AG7593">
        <v>0</v>
      </c>
      <c r="AH7593">
        <v>14554527</v>
      </c>
      <c r="AI7593">
        <v>34810</v>
      </c>
    </row>
    <row r="7594" spans="1:35">
      <c r="A7594" t="s">
        <v>227</v>
      </c>
      <c r="B7594" s="1">
        <v>46322</v>
      </c>
      <c r="C7594">
        <v>19</v>
      </c>
      <c r="D7594" t="s">
        <v>798</v>
      </c>
      <c r="E7594" t="s">
        <v>493</v>
      </c>
      <c r="F7594" t="s">
        <v>30</v>
      </c>
      <c r="G7594">
        <v>90</v>
      </c>
      <c r="H7594" t="s">
        <v>799</v>
      </c>
      <c r="I7594">
        <v>88</v>
      </c>
      <c r="J7594" t="s">
        <v>801</v>
      </c>
      <c r="K7594">
        <v>19332496</v>
      </c>
      <c r="L7594" t="s">
        <v>154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477</v>
      </c>
      <c r="AF7594" t="s">
        <v>243</v>
      </c>
      <c r="AG7594">
        <v>0</v>
      </c>
      <c r="AH7594">
        <v>14132781</v>
      </c>
      <c r="AI7594">
        <v>27659</v>
      </c>
    </row>
    <row r="7595" spans="1:35">
      <c r="A7595" t="s">
        <v>227</v>
      </c>
      <c r="B7595" s="1">
        <v>46323</v>
      </c>
      <c r="C7595">
        <v>19</v>
      </c>
      <c r="D7595" t="s">
        <v>798</v>
      </c>
      <c r="E7595" t="s">
        <v>493</v>
      </c>
      <c r="F7595" t="s">
        <v>30</v>
      </c>
      <c r="G7595">
        <v>90</v>
      </c>
      <c r="H7595" t="s">
        <v>799</v>
      </c>
      <c r="I7595">
        <v>88</v>
      </c>
      <c r="J7595" t="s">
        <v>801</v>
      </c>
      <c r="K7595">
        <v>19332496</v>
      </c>
      <c r="L7595" t="s">
        <v>154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477</v>
      </c>
      <c r="AF7595" t="s">
        <v>243</v>
      </c>
      <c r="AG7595">
        <v>0</v>
      </c>
      <c r="AH7595">
        <v>14132781</v>
      </c>
      <c r="AI7595">
        <v>27659</v>
      </c>
    </row>
    <row r="7596" spans="1:35">
      <c r="A7596" t="s">
        <v>227</v>
      </c>
      <c r="B7596" s="1">
        <v>46324</v>
      </c>
      <c r="C7596">
        <v>19</v>
      </c>
      <c r="D7596" t="s">
        <v>798</v>
      </c>
      <c r="E7596" t="s">
        <v>493</v>
      </c>
      <c r="F7596" t="s">
        <v>30</v>
      </c>
      <c r="G7596">
        <v>90</v>
      </c>
      <c r="H7596" t="s">
        <v>799</v>
      </c>
      <c r="I7596">
        <v>88</v>
      </c>
      <c r="J7596" t="s">
        <v>801</v>
      </c>
      <c r="K7596">
        <v>19332496</v>
      </c>
      <c r="L7596" t="s">
        <v>154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477</v>
      </c>
      <c r="AF7596" t="s">
        <v>243</v>
      </c>
      <c r="AG7596">
        <v>0</v>
      </c>
      <c r="AH7596">
        <v>14132781</v>
      </c>
      <c r="AI7596">
        <v>27659</v>
      </c>
    </row>
    <row r="7597" spans="1:35">
      <c r="A7597" t="s">
        <v>227</v>
      </c>
      <c r="B7597" s="1">
        <v>46325</v>
      </c>
      <c r="C7597">
        <v>19</v>
      </c>
      <c r="D7597" t="s">
        <v>798</v>
      </c>
      <c r="E7597" t="s">
        <v>493</v>
      </c>
      <c r="F7597" t="s">
        <v>30</v>
      </c>
      <c r="G7597">
        <v>90</v>
      </c>
      <c r="H7597" t="s">
        <v>799</v>
      </c>
      <c r="I7597">
        <v>88</v>
      </c>
      <c r="J7597" t="s">
        <v>801</v>
      </c>
      <c r="K7597">
        <v>19332496</v>
      </c>
      <c r="L7597" t="s">
        <v>154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477</v>
      </c>
      <c r="AF7597" t="s">
        <v>243</v>
      </c>
      <c r="AG7597">
        <v>0</v>
      </c>
      <c r="AH7597">
        <v>14132781</v>
      </c>
      <c r="AI7597">
        <v>27659</v>
      </c>
    </row>
    <row r="7598" spans="1:35">
      <c r="A7598" t="s">
        <v>227</v>
      </c>
      <c r="B7598" s="1">
        <v>46326</v>
      </c>
      <c r="C7598">
        <v>19</v>
      </c>
      <c r="D7598" t="s">
        <v>798</v>
      </c>
      <c r="E7598" t="s">
        <v>493</v>
      </c>
      <c r="F7598" t="s">
        <v>30</v>
      </c>
      <c r="G7598">
        <v>90</v>
      </c>
      <c r="H7598" t="s">
        <v>799</v>
      </c>
      <c r="I7598">
        <v>88</v>
      </c>
      <c r="J7598" t="s">
        <v>801</v>
      </c>
      <c r="K7598">
        <v>19332496</v>
      </c>
      <c r="L7598" t="s">
        <v>154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477</v>
      </c>
      <c r="AF7598" t="s">
        <v>243</v>
      </c>
      <c r="AG7598">
        <v>0</v>
      </c>
      <c r="AH7598">
        <v>14132781</v>
      </c>
      <c r="AI7598">
        <v>27659</v>
      </c>
    </row>
    <row r="7599" spans="1:35">
      <c r="A7599" t="s">
        <v>227</v>
      </c>
      <c r="B7599" s="1">
        <v>46319</v>
      </c>
      <c r="C7599">
        <v>19</v>
      </c>
      <c r="D7599" t="s">
        <v>798</v>
      </c>
      <c r="E7599" t="s">
        <v>493</v>
      </c>
      <c r="F7599" t="s">
        <v>30</v>
      </c>
      <c r="G7599">
        <v>90</v>
      </c>
      <c r="H7599" t="s">
        <v>799</v>
      </c>
      <c r="I7599">
        <v>88</v>
      </c>
      <c r="J7599" t="s">
        <v>801</v>
      </c>
      <c r="K7599">
        <v>45897607</v>
      </c>
      <c r="L7599" t="s">
        <v>171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477</v>
      </c>
      <c r="AF7599" t="s">
        <v>239</v>
      </c>
      <c r="AG7599">
        <v>0</v>
      </c>
      <c r="AH7599">
        <v>15918025</v>
      </c>
      <c r="AI7599">
        <v>70226</v>
      </c>
    </row>
    <row r="7600" spans="1:35">
      <c r="A7600" t="s">
        <v>227</v>
      </c>
      <c r="B7600" s="1">
        <v>46320</v>
      </c>
      <c r="C7600">
        <v>19</v>
      </c>
      <c r="D7600" t="s">
        <v>798</v>
      </c>
      <c r="E7600" t="s">
        <v>493</v>
      </c>
      <c r="F7600" t="s">
        <v>30</v>
      </c>
      <c r="G7600">
        <v>90</v>
      </c>
      <c r="H7600" t="s">
        <v>799</v>
      </c>
      <c r="I7600">
        <v>88</v>
      </c>
      <c r="J7600" t="s">
        <v>801</v>
      </c>
      <c r="K7600">
        <v>45897607</v>
      </c>
      <c r="L7600" t="s">
        <v>171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477</v>
      </c>
      <c r="AF7600" t="s">
        <v>239</v>
      </c>
      <c r="AG7600">
        <v>0</v>
      </c>
      <c r="AH7600">
        <v>15918025</v>
      </c>
      <c r="AI7600">
        <v>70226</v>
      </c>
    </row>
    <row r="7601" spans="1:35">
      <c r="A7601" t="s">
        <v>227</v>
      </c>
      <c r="B7601" s="1">
        <v>46321</v>
      </c>
      <c r="C7601">
        <v>19</v>
      </c>
      <c r="D7601" t="s">
        <v>798</v>
      </c>
      <c r="E7601" t="s">
        <v>493</v>
      </c>
      <c r="F7601" t="s">
        <v>30</v>
      </c>
      <c r="G7601">
        <v>90</v>
      </c>
      <c r="H7601" t="s">
        <v>799</v>
      </c>
      <c r="I7601">
        <v>88</v>
      </c>
      <c r="J7601" t="s">
        <v>801</v>
      </c>
      <c r="K7601">
        <v>45897607</v>
      </c>
      <c r="L7601" t="s">
        <v>171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477</v>
      </c>
      <c r="AF7601" t="s">
        <v>239</v>
      </c>
      <c r="AG7601">
        <v>0</v>
      </c>
      <c r="AH7601">
        <v>15918025</v>
      </c>
      <c r="AI7601">
        <v>70226</v>
      </c>
    </row>
    <row r="7602" spans="1:35">
      <c r="A7602" t="s">
        <v>227</v>
      </c>
      <c r="B7602" s="1">
        <v>46322</v>
      </c>
      <c r="C7602">
        <v>19</v>
      </c>
      <c r="D7602" t="s">
        <v>798</v>
      </c>
      <c r="E7602" t="s">
        <v>493</v>
      </c>
      <c r="F7602" t="s">
        <v>30</v>
      </c>
      <c r="G7602">
        <v>90</v>
      </c>
      <c r="H7602" t="s">
        <v>799</v>
      </c>
      <c r="I7602">
        <v>88</v>
      </c>
      <c r="J7602" t="s">
        <v>801</v>
      </c>
      <c r="K7602">
        <v>45897607</v>
      </c>
      <c r="L7602" t="s">
        <v>171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477</v>
      </c>
      <c r="AF7602" t="s">
        <v>239</v>
      </c>
      <c r="AG7602">
        <v>0</v>
      </c>
      <c r="AH7602">
        <v>15918025</v>
      </c>
      <c r="AI7602">
        <v>70226</v>
      </c>
    </row>
    <row r="7603" spans="1:35">
      <c r="A7603" t="s">
        <v>227</v>
      </c>
      <c r="B7603" s="1">
        <v>46323</v>
      </c>
      <c r="C7603">
        <v>19</v>
      </c>
      <c r="D7603" t="s">
        <v>798</v>
      </c>
      <c r="E7603" t="s">
        <v>493</v>
      </c>
      <c r="F7603" t="s">
        <v>30</v>
      </c>
      <c r="G7603">
        <v>90</v>
      </c>
      <c r="H7603" t="s">
        <v>799</v>
      </c>
      <c r="I7603">
        <v>88</v>
      </c>
      <c r="J7603" t="s">
        <v>801</v>
      </c>
      <c r="K7603">
        <v>45897607</v>
      </c>
      <c r="L7603" t="s">
        <v>171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477</v>
      </c>
      <c r="AF7603" t="s">
        <v>239</v>
      </c>
      <c r="AG7603">
        <v>0</v>
      </c>
      <c r="AH7603">
        <v>15918025</v>
      </c>
      <c r="AI7603">
        <v>70226</v>
      </c>
    </row>
    <row r="7604" spans="1:35">
      <c r="A7604" t="s">
        <v>227</v>
      </c>
      <c r="B7604" s="1">
        <v>46324</v>
      </c>
      <c r="C7604">
        <v>19</v>
      </c>
      <c r="D7604" t="s">
        <v>798</v>
      </c>
      <c r="E7604" t="s">
        <v>493</v>
      </c>
      <c r="F7604" t="s">
        <v>30</v>
      </c>
      <c r="G7604">
        <v>90</v>
      </c>
      <c r="H7604" t="s">
        <v>799</v>
      </c>
      <c r="I7604">
        <v>88</v>
      </c>
      <c r="J7604" t="s">
        <v>801</v>
      </c>
      <c r="K7604">
        <v>45897607</v>
      </c>
      <c r="L7604" t="s">
        <v>171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477</v>
      </c>
      <c r="AF7604" t="s">
        <v>239</v>
      </c>
      <c r="AG7604">
        <v>0</v>
      </c>
      <c r="AH7604">
        <v>15918025</v>
      </c>
      <c r="AI7604">
        <v>70226</v>
      </c>
    </row>
    <row r="7605" spans="1:35">
      <c r="A7605" t="s">
        <v>227</v>
      </c>
      <c r="B7605" s="1">
        <v>46305</v>
      </c>
      <c r="C7605">
        <v>19</v>
      </c>
      <c r="D7605" t="s">
        <v>798</v>
      </c>
      <c r="E7605" t="s">
        <v>493</v>
      </c>
      <c r="F7605" t="s">
        <v>30</v>
      </c>
      <c r="G7605">
        <v>90</v>
      </c>
      <c r="H7605" t="s">
        <v>799</v>
      </c>
      <c r="I7605">
        <v>119</v>
      </c>
      <c r="J7605" t="s">
        <v>804</v>
      </c>
      <c r="K7605">
        <v>17804999</v>
      </c>
      <c r="L7605" t="s">
        <v>84</v>
      </c>
      <c r="M7605" t="s">
        <v>235</v>
      </c>
      <c r="O7605" t="s">
        <v>116</v>
      </c>
      <c r="P7605" s="2">
        <v>0.291666666666667</v>
      </c>
      <c r="Q7605" s="2">
        <v>0.541666666666667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477</v>
      </c>
      <c r="AF7605" t="s">
        <v>243</v>
      </c>
      <c r="AG7605">
        <v>0</v>
      </c>
      <c r="AH7605">
        <v>14153246</v>
      </c>
      <c r="AI7605">
        <v>29577</v>
      </c>
    </row>
    <row r="7606" spans="1:35">
      <c r="A7606" t="s">
        <v>227</v>
      </c>
      <c r="B7606" s="1">
        <v>46326</v>
      </c>
      <c r="C7606">
        <v>19</v>
      </c>
      <c r="D7606" t="s">
        <v>798</v>
      </c>
      <c r="E7606" t="s">
        <v>493</v>
      </c>
      <c r="F7606" t="s">
        <v>30</v>
      </c>
      <c r="G7606">
        <v>90</v>
      </c>
      <c r="H7606" t="s">
        <v>799</v>
      </c>
      <c r="I7606">
        <v>120</v>
      </c>
      <c r="J7606" t="s">
        <v>803</v>
      </c>
      <c r="K7606">
        <v>18011780</v>
      </c>
      <c r="L7606" t="s">
        <v>67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477</v>
      </c>
      <c r="AF7606" t="s">
        <v>243</v>
      </c>
      <c r="AG7606">
        <v>0</v>
      </c>
      <c r="AH7606">
        <v>14554527</v>
      </c>
      <c r="AI7606">
        <v>34810</v>
      </c>
    </row>
    <row r="7607" spans="1:35">
      <c r="A7607" t="s">
        <v>227</v>
      </c>
      <c r="B7607" s="1">
        <v>46297</v>
      </c>
      <c r="C7607">
        <v>19</v>
      </c>
      <c r="D7607" t="s">
        <v>798</v>
      </c>
      <c r="E7607" t="s">
        <v>493</v>
      </c>
      <c r="F7607" t="s">
        <v>30</v>
      </c>
      <c r="G7607">
        <v>90</v>
      </c>
      <c r="H7607" t="s">
        <v>799</v>
      </c>
      <c r="I7607">
        <v>120</v>
      </c>
      <c r="J7607" t="s">
        <v>803</v>
      </c>
      <c r="K7607">
        <v>40568078</v>
      </c>
      <c r="L7607" t="s">
        <v>610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477</v>
      </c>
      <c r="AF7607" t="s">
        <v>243</v>
      </c>
      <c r="AG7607">
        <v>0</v>
      </c>
      <c r="AH7607">
        <v>16265216</v>
      </c>
      <c r="AI7607">
        <v>54995</v>
      </c>
    </row>
    <row r="7608" spans="1:35">
      <c r="A7608" t="s">
        <v>227</v>
      </c>
      <c r="B7608" s="1">
        <v>46310</v>
      </c>
      <c r="C7608">
        <v>19</v>
      </c>
      <c r="D7608" t="s">
        <v>798</v>
      </c>
      <c r="E7608" t="s">
        <v>493</v>
      </c>
      <c r="F7608" t="s">
        <v>30</v>
      </c>
      <c r="G7608">
        <v>90</v>
      </c>
      <c r="H7608" t="s">
        <v>799</v>
      </c>
      <c r="I7608">
        <v>120</v>
      </c>
      <c r="J7608" t="s">
        <v>803</v>
      </c>
      <c r="K7608">
        <v>40568078</v>
      </c>
      <c r="L7608" t="s">
        <v>610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477</v>
      </c>
      <c r="AF7608" t="s">
        <v>243</v>
      </c>
      <c r="AG7608">
        <v>0</v>
      </c>
      <c r="AH7608">
        <v>16265216</v>
      </c>
      <c r="AI7608">
        <v>54995</v>
      </c>
    </row>
    <row r="7609" spans="1:35">
      <c r="A7609" t="s">
        <v>227</v>
      </c>
      <c r="B7609" s="1">
        <v>46307</v>
      </c>
      <c r="C7609">
        <v>19</v>
      </c>
      <c r="D7609" t="s">
        <v>798</v>
      </c>
      <c r="E7609" t="s">
        <v>493</v>
      </c>
      <c r="F7609" t="s">
        <v>30</v>
      </c>
      <c r="G7609">
        <v>90</v>
      </c>
      <c r="H7609" t="s">
        <v>799</v>
      </c>
      <c r="I7609">
        <v>120</v>
      </c>
      <c r="J7609" t="s">
        <v>803</v>
      </c>
      <c r="K7609">
        <v>45208694</v>
      </c>
      <c r="L7609" t="s">
        <v>156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477</v>
      </c>
      <c r="AF7609" t="s">
        <v>243</v>
      </c>
      <c r="AG7609">
        <v>0</v>
      </c>
      <c r="AH7609">
        <v>16611235</v>
      </c>
      <c r="AI7609">
        <v>67827</v>
      </c>
    </row>
    <row r="7610" spans="1:35">
      <c r="A7610" t="s">
        <v>227</v>
      </c>
      <c r="B7610" s="1">
        <v>46297</v>
      </c>
      <c r="C7610">
        <v>19</v>
      </c>
      <c r="D7610" t="s">
        <v>798</v>
      </c>
      <c r="E7610" t="s">
        <v>493</v>
      </c>
      <c r="F7610" t="s">
        <v>30</v>
      </c>
      <c r="G7610">
        <v>90</v>
      </c>
      <c r="H7610" t="s">
        <v>799</v>
      </c>
      <c r="I7610">
        <v>210</v>
      </c>
      <c r="J7610" t="s">
        <v>805</v>
      </c>
      <c r="K7610">
        <v>18011780</v>
      </c>
      <c r="L7610" t="s">
        <v>67</v>
      </c>
      <c r="M7610" t="s">
        <v>235</v>
      </c>
      <c r="O7610" t="s">
        <v>62</v>
      </c>
      <c r="P7610" s="2">
        <v>0.333333333333333</v>
      </c>
      <c r="Q7610" s="2">
        <v>0.583333333333333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477</v>
      </c>
      <c r="AF7610" t="s">
        <v>243</v>
      </c>
      <c r="AG7610">
        <v>0</v>
      </c>
      <c r="AH7610">
        <v>14554527</v>
      </c>
      <c r="AI7610">
        <v>34810</v>
      </c>
    </row>
    <row r="7611" spans="1:35">
      <c r="A7611" t="s">
        <v>227</v>
      </c>
      <c r="B7611" s="1">
        <v>46311</v>
      </c>
      <c r="C7611">
        <v>19</v>
      </c>
      <c r="D7611" t="s">
        <v>798</v>
      </c>
      <c r="E7611" t="s">
        <v>493</v>
      </c>
      <c r="F7611" t="s">
        <v>30</v>
      </c>
      <c r="G7611">
        <v>90</v>
      </c>
      <c r="H7611" t="s">
        <v>799</v>
      </c>
      <c r="I7611">
        <v>210</v>
      </c>
      <c r="J7611" t="s">
        <v>805</v>
      </c>
      <c r="K7611">
        <v>18011780</v>
      </c>
      <c r="L7611" t="s">
        <v>67</v>
      </c>
      <c r="M7611" t="s">
        <v>235</v>
      </c>
      <c r="O7611" t="s">
        <v>62</v>
      </c>
      <c r="P7611" s="2">
        <v>0.333333333333333</v>
      </c>
      <c r="Q7611" s="2">
        <v>0.583333333333333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477</v>
      </c>
      <c r="AF7611" t="s">
        <v>243</v>
      </c>
      <c r="AG7611">
        <v>0</v>
      </c>
      <c r="AH7611">
        <v>14554527</v>
      </c>
      <c r="AI7611">
        <v>34810</v>
      </c>
    </row>
    <row r="7612" spans="1:35">
      <c r="A7612" t="s">
        <v>227</v>
      </c>
      <c r="B7612" s="1">
        <v>46303</v>
      </c>
      <c r="C7612">
        <v>19</v>
      </c>
      <c r="D7612" t="s">
        <v>798</v>
      </c>
      <c r="E7612" t="s">
        <v>493</v>
      </c>
      <c r="F7612" t="s">
        <v>30</v>
      </c>
      <c r="G7612">
        <v>90</v>
      </c>
      <c r="H7612" t="s">
        <v>799</v>
      </c>
      <c r="I7612">
        <v>216</v>
      </c>
      <c r="J7612" t="s">
        <v>800</v>
      </c>
      <c r="K7612">
        <v>17804999</v>
      </c>
      <c r="L7612" t="s">
        <v>84</v>
      </c>
      <c r="M7612" t="s">
        <v>235</v>
      </c>
      <c r="O7612" t="s">
        <v>116</v>
      </c>
      <c r="P7612" s="2">
        <v>0.291666666666667</v>
      </c>
      <c r="Q7612" s="2">
        <v>0.541666666666667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477</v>
      </c>
      <c r="AF7612" t="s">
        <v>243</v>
      </c>
      <c r="AG7612">
        <v>0</v>
      </c>
      <c r="AH7612">
        <v>14153246</v>
      </c>
      <c r="AI7612">
        <v>29577</v>
      </c>
    </row>
    <row r="7613" spans="1:35">
      <c r="A7613" t="s">
        <v>227</v>
      </c>
      <c r="B7613" s="1">
        <v>46303</v>
      </c>
      <c r="C7613">
        <v>19</v>
      </c>
      <c r="D7613" t="s">
        <v>798</v>
      </c>
      <c r="E7613" t="s">
        <v>493</v>
      </c>
      <c r="F7613" t="s">
        <v>30</v>
      </c>
      <c r="G7613">
        <v>90</v>
      </c>
      <c r="H7613" t="s">
        <v>799</v>
      </c>
      <c r="I7613">
        <v>216</v>
      </c>
      <c r="J7613" t="s">
        <v>800</v>
      </c>
      <c r="K7613">
        <v>17825420</v>
      </c>
      <c r="L7613" t="s">
        <v>51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477</v>
      </c>
      <c r="AF7613" t="s">
        <v>243</v>
      </c>
      <c r="AG7613">
        <v>0</v>
      </c>
      <c r="AH7613">
        <v>14153277</v>
      </c>
      <c r="AI7613">
        <v>23920</v>
      </c>
    </row>
    <row r="7614" spans="1:35">
      <c r="A7614" t="s">
        <v>227</v>
      </c>
      <c r="B7614" s="1">
        <v>46303</v>
      </c>
      <c r="C7614">
        <v>19</v>
      </c>
      <c r="D7614" t="s">
        <v>798</v>
      </c>
      <c r="E7614" t="s">
        <v>493</v>
      </c>
      <c r="F7614" t="s">
        <v>30</v>
      </c>
      <c r="G7614">
        <v>90</v>
      </c>
      <c r="H7614" t="s">
        <v>799</v>
      </c>
      <c r="I7614">
        <v>216</v>
      </c>
      <c r="J7614" t="s">
        <v>800</v>
      </c>
      <c r="K7614">
        <v>17918211</v>
      </c>
      <c r="L7614" t="s">
        <v>48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477</v>
      </c>
      <c r="AF7614" t="s">
        <v>256</v>
      </c>
      <c r="AG7614">
        <v>0</v>
      </c>
      <c r="AH7614">
        <v>12934370</v>
      </c>
      <c r="AI7614">
        <v>15370</v>
      </c>
    </row>
    <row r="7615" spans="1:35">
      <c r="A7615" t="s">
        <v>227</v>
      </c>
      <c r="B7615" s="1">
        <v>46303</v>
      </c>
      <c r="C7615">
        <v>19</v>
      </c>
      <c r="D7615" t="s">
        <v>798</v>
      </c>
      <c r="E7615" t="s">
        <v>493</v>
      </c>
      <c r="F7615" t="s">
        <v>30</v>
      </c>
      <c r="G7615">
        <v>90</v>
      </c>
      <c r="H7615" t="s">
        <v>799</v>
      </c>
      <c r="I7615">
        <v>216</v>
      </c>
      <c r="J7615" t="s">
        <v>800</v>
      </c>
      <c r="K7615">
        <v>18011780</v>
      </c>
      <c r="L7615" t="s">
        <v>67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477</v>
      </c>
      <c r="AF7615" t="s">
        <v>243</v>
      </c>
      <c r="AG7615">
        <v>0</v>
      </c>
      <c r="AH7615">
        <v>14554527</v>
      </c>
      <c r="AI7615">
        <v>34810</v>
      </c>
    </row>
    <row r="7616" spans="1:35">
      <c r="A7616" t="s">
        <v>227</v>
      </c>
      <c r="B7616" s="1">
        <v>46303</v>
      </c>
      <c r="C7616">
        <v>19</v>
      </c>
      <c r="D7616" t="s">
        <v>798</v>
      </c>
      <c r="E7616" t="s">
        <v>493</v>
      </c>
      <c r="F7616" t="s">
        <v>30</v>
      </c>
      <c r="G7616">
        <v>90</v>
      </c>
      <c r="H7616" t="s">
        <v>799</v>
      </c>
      <c r="I7616">
        <v>216</v>
      </c>
      <c r="J7616" t="s">
        <v>800</v>
      </c>
      <c r="K7616">
        <v>19332496</v>
      </c>
      <c r="L7616" t="s">
        <v>154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477</v>
      </c>
      <c r="AF7616" t="s">
        <v>243</v>
      </c>
      <c r="AG7616">
        <v>0</v>
      </c>
      <c r="AH7616">
        <v>14132781</v>
      </c>
      <c r="AI7616">
        <v>27659</v>
      </c>
    </row>
    <row r="7617" spans="1:35">
      <c r="A7617" t="s">
        <v>227</v>
      </c>
      <c r="B7617" s="1">
        <v>46312</v>
      </c>
      <c r="C7617">
        <v>19</v>
      </c>
      <c r="D7617" t="s">
        <v>798</v>
      </c>
      <c r="E7617" t="s">
        <v>504</v>
      </c>
      <c r="F7617" t="s">
        <v>21</v>
      </c>
      <c r="G7617">
        <v>90</v>
      </c>
      <c r="H7617" t="s">
        <v>799</v>
      </c>
      <c r="I7617">
        <v>119</v>
      </c>
      <c r="J7617" t="s">
        <v>804</v>
      </c>
      <c r="K7617">
        <v>17817271</v>
      </c>
      <c r="L7617" t="s">
        <v>20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477</v>
      </c>
      <c r="AF7617" t="s">
        <v>243</v>
      </c>
      <c r="AG7617">
        <v>0</v>
      </c>
      <c r="AH7617">
        <v>14153006</v>
      </c>
      <c r="AI7617">
        <v>25013</v>
      </c>
    </row>
    <row r="7618" spans="1:35">
      <c r="A7618" t="s">
        <v>227</v>
      </c>
      <c r="B7618" s="1">
        <v>46303</v>
      </c>
      <c r="C7618">
        <v>19</v>
      </c>
      <c r="D7618" t="s">
        <v>798</v>
      </c>
      <c r="E7618" t="s">
        <v>504</v>
      </c>
      <c r="F7618" t="s">
        <v>21</v>
      </c>
      <c r="G7618">
        <v>90</v>
      </c>
      <c r="H7618" t="s">
        <v>799</v>
      </c>
      <c r="I7618">
        <v>216</v>
      </c>
      <c r="J7618" t="s">
        <v>800</v>
      </c>
      <c r="K7618">
        <v>17817271</v>
      </c>
      <c r="L7618" t="s">
        <v>20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477</v>
      </c>
      <c r="AF7618" t="s">
        <v>243</v>
      </c>
      <c r="AG7618">
        <v>0</v>
      </c>
      <c r="AH7618">
        <v>14153006</v>
      </c>
      <c r="AI7618">
        <v>25013</v>
      </c>
    </row>
    <row r="7619" spans="1:35">
      <c r="A7619" t="s">
        <v>227</v>
      </c>
      <c r="B7619" s="1">
        <v>46303</v>
      </c>
      <c r="C7619">
        <v>19</v>
      </c>
      <c r="D7619" t="s">
        <v>798</v>
      </c>
      <c r="E7619" t="s">
        <v>504</v>
      </c>
      <c r="F7619" t="s">
        <v>21</v>
      </c>
      <c r="G7619">
        <v>90</v>
      </c>
      <c r="H7619" t="s">
        <v>799</v>
      </c>
      <c r="I7619">
        <v>216</v>
      </c>
      <c r="J7619" t="s">
        <v>800</v>
      </c>
      <c r="K7619">
        <v>19081706</v>
      </c>
      <c r="L7619" t="s">
        <v>33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477</v>
      </c>
      <c r="AF7619" t="s">
        <v>243</v>
      </c>
      <c r="AG7619">
        <v>0</v>
      </c>
      <c r="AH7619">
        <v>14802533</v>
      </c>
      <c r="AI7619">
        <v>33627</v>
      </c>
    </row>
    <row r="7620" spans="1:35">
      <c r="A7620" t="s">
        <v>227</v>
      </c>
      <c r="B7620" s="1">
        <v>46296</v>
      </c>
      <c r="C7620">
        <v>19</v>
      </c>
      <c r="D7620" t="s">
        <v>798</v>
      </c>
      <c r="E7620" t="s">
        <v>506</v>
      </c>
      <c r="F7620" t="s">
        <v>19</v>
      </c>
      <c r="G7620">
        <v>90</v>
      </c>
      <c r="H7620" t="s">
        <v>799</v>
      </c>
      <c r="I7620">
        <v>88</v>
      </c>
      <c r="J7620" t="s">
        <v>801</v>
      </c>
      <c r="K7620">
        <v>17810413</v>
      </c>
      <c r="L7620" t="s">
        <v>158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477</v>
      </c>
      <c r="AF7620" t="s">
        <v>256</v>
      </c>
      <c r="AG7620">
        <v>0</v>
      </c>
      <c r="AH7620">
        <v>12936983</v>
      </c>
      <c r="AI7620">
        <v>19441</v>
      </c>
    </row>
    <row r="7621" spans="1:35">
      <c r="A7621" t="s">
        <v>227</v>
      </c>
      <c r="B7621" s="1">
        <v>46300</v>
      </c>
      <c r="C7621">
        <v>19</v>
      </c>
      <c r="D7621" t="s">
        <v>798</v>
      </c>
      <c r="E7621" t="s">
        <v>506</v>
      </c>
      <c r="F7621" t="s">
        <v>19</v>
      </c>
      <c r="G7621">
        <v>90</v>
      </c>
      <c r="H7621" t="s">
        <v>799</v>
      </c>
      <c r="I7621">
        <v>88</v>
      </c>
      <c r="J7621" t="s">
        <v>801</v>
      </c>
      <c r="K7621">
        <v>45812958</v>
      </c>
      <c r="L7621" t="s">
        <v>88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477</v>
      </c>
      <c r="AF7621" t="s">
        <v>243</v>
      </c>
      <c r="AG7621">
        <v>0</v>
      </c>
      <c r="AH7621">
        <v>16649869</v>
      </c>
      <c r="AI7621">
        <v>67810</v>
      </c>
    </row>
    <row r="7622" spans="1:35">
      <c r="A7622" t="s">
        <v>227</v>
      </c>
      <c r="B7622" s="1">
        <v>46301</v>
      </c>
      <c r="C7622">
        <v>19</v>
      </c>
      <c r="D7622" t="s">
        <v>798</v>
      </c>
      <c r="E7622" t="s">
        <v>506</v>
      </c>
      <c r="F7622" t="s">
        <v>19</v>
      </c>
      <c r="G7622">
        <v>90</v>
      </c>
      <c r="H7622" t="s">
        <v>799</v>
      </c>
      <c r="I7622">
        <v>88</v>
      </c>
      <c r="J7622" t="s">
        <v>801</v>
      </c>
      <c r="K7622">
        <v>45812958</v>
      </c>
      <c r="L7622" t="s">
        <v>88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477</v>
      </c>
      <c r="AF7622" t="s">
        <v>243</v>
      </c>
      <c r="AG7622">
        <v>0</v>
      </c>
      <c r="AH7622">
        <v>16649869</v>
      </c>
      <c r="AI7622">
        <v>67810</v>
      </c>
    </row>
    <row r="7623" spans="1:35">
      <c r="A7623" t="s">
        <v>227</v>
      </c>
      <c r="B7623" s="1">
        <v>46302</v>
      </c>
      <c r="C7623">
        <v>19</v>
      </c>
      <c r="D7623" t="s">
        <v>798</v>
      </c>
      <c r="E7623" t="s">
        <v>506</v>
      </c>
      <c r="F7623" t="s">
        <v>19</v>
      </c>
      <c r="G7623">
        <v>90</v>
      </c>
      <c r="H7623" t="s">
        <v>799</v>
      </c>
      <c r="I7623">
        <v>88</v>
      </c>
      <c r="J7623" t="s">
        <v>801</v>
      </c>
      <c r="K7623">
        <v>45812958</v>
      </c>
      <c r="L7623" t="s">
        <v>88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477</v>
      </c>
      <c r="AF7623" t="s">
        <v>243</v>
      </c>
      <c r="AG7623">
        <v>0</v>
      </c>
      <c r="AH7623">
        <v>16649869</v>
      </c>
      <c r="AI7623">
        <v>67810</v>
      </c>
    </row>
    <row r="7624" spans="1:35">
      <c r="A7624" t="s">
        <v>227</v>
      </c>
      <c r="B7624" s="1">
        <v>46303</v>
      </c>
      <c r="C7624">
        <v>19</v>
      </c>
      <c r="D7624" t="s">
        <v>798</v>
      </c>
      <c r="E7624" t="s">
        <v>506</v>
      </c>
      <c r="F7624" t="s">
        <v>19</v>
      </c>
      <c r="G7624">
        <v>90</v>
      </c>
      <c r="H7624" t="s">
        <v>799</v>
      </c>
      <c r="I7624">
        <v>88</v>
      </c>
      <c r="J7624" t="s">
        <v>801</v>
      </c>
      <c r="K7624">
        <v>45812958</v>
      </c>
      <c r="L7624" t="s">
        <v>88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477</v>
      </c>
      <c r="AF7624" t="s">
        <v>243</v>
      </c>
      <c r="AG7624">
        <v>0</v>
      </c>
      <c r="AH7624">
        <v>16649869</v>
      </c>
      <c r="AI7624">
        <v>67810</v>
      </c>
    </row>
    <row r="7625" spans="1:35">
      <c r="A7625" t="s">
        <v>227</v>
      </c>
      <c r="B7625" s="1">
        <v>46304</v>
      </c>
      <c r="C7625">
        <v>19</v>
      </c>
      <c r="D7625" t="s">
        <v>798</v>
      </c>
      <c r="E7625" t="s">
        <v>506</v>
      </c>
      <c r="F7625" t="s">
        <v>19</v>
      </c>
      <c r="G7625">
        <v>90</v>
      </c>
      <c r="H7625" t="s">
        <v>799</v>
      </c>
      <c r="I7625">
        <v>88</v>
      </c>
      <c r="J7625" t="s">
        <v>801</v>
      </c>
      <c r="K7625">
        <v>45812958</v>
      </c>
      <c r="L7625" t="s">
        <v>88</v>
      </c>
      <c r="M7625" t="s">
        <v>235</v>
      </c>
      <c r="O7625" t="s">
        <v>62</v>
      </c>
      <c r="P7625" s="2">
        <v>0.333333333333333</v>
      </c>
      <c r="Q7625" s="2">
        <v>0.583333333333333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477</v>
      </c>
      <c r="AF7625" t="s">
        <v>243</v>
      </c>
      <c r="AG7625">
        <v>0</v>
      </c>
      <c r="AH7625">
        <v>16649869</v>
      </c>
      <c r="AI7625">
        <v>67810</v>
      </c>
    </row>
    <row r="7626" spans="1:35">
      <c r="A7626" t="s">
        <v>227</v>
      </c>
      <c r="B7626" s="1">
        <v>46305</v>
      </c>
      <c r="C7626">
        <v>19</v>
      </c>
      <c r="D7626" t="s">
        <v>798</v>
      </c>
      <c r="E7626" t="s">
        <v>506</v>
      </c>
      <c r="F7626" t="s">
        <v>19</v>
      </c>
      <c r="G7626">
        <v>90</v>
      </c>
      <c r="H7626" t="s">
        <v>799</v>
      </c>
      <c r="I7626">
        <v>88</v>
      </c>
      <c r="J7626" t="s">
        <v>801</v>
      </c>
      <c r="K7626">
        <v>45812958</v>
      </c>
      <c r="L7626" t="s">
        <v>88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477</v>
      </c>
      <c r="AF7626" t="s">
        <v>243</v>
      </c>
      <c r="AG7626">
        <v>0</v>
      </c>
      <c r="AH7626">
        <v>16649869</v>
      </c>
      <c r="AI7626">
        <v>67810</v>
      </c>
    </row>
    <row r="7627" spans="1:35">
      <c r="A7627" t="s">
        <v>227</v>
      </c>
      <c r="B7627" s="1">
        <v>46307</v>
      </c>
      <c r="C7627">
        <v>19</v>
      </c>
      <c r="D7627" t="s">
        <v>798</v>
      </c>
      <c r="E7627" t="s">
        <v>506</v>
      </c>
      <c r="F7627" t="s">
        <v>19</v>
      </c>
      <c r="G7627">
        <v>90</v>
      </c>
      <c r="H7627" t="s">
        <v>799</v>
      </c>
      <c r="I7627">
        <v>88</v>
      </c>
      <c r="J7627" t="s">
        <v>801</v>
      </c>
      <c r="K7627">
        <v>45812958</v>
      </c>
      <c r="L7627" t="s">
        <v>88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477</v>
      </c>
      <c r="AF7627" t="s">
        <v>243</v>
      </c>
      <c r="AG7627">
        <v>0</v>
      </c>
      <c r="AH7627">
        <v>16649869</v>
      </c>
      <c r="AI7627">
        <v>67810</v>
      </c>
    </row>
    <row r="7628" spans="1:35">
      <c r="A7628" t="s">
        <v>227</v>
      </c>
      <c r="B7628" s="1">
        <v>46308</v>
      </c>
      <c r="C7628">
        <v>19</v>
      </c>
      <c r="D7628" t="s">
        <v>798</v>
      </c>
      <c r="E7628" t="s">
        <v>506</v>
      </c>
      <c r="F7628" t="s">
        <v>19</v>
      </c>
      <c r="G7628">
        <v>90</v>
      </c>
      <c r="H7628" t="s">
        <v>799</v>
      </c>
      <c r="I7628">
        <v>88</v>
      </c>
      <c r="J7628" t="s">
        <v>801</v>
      </c>
      <c r="K7628">
        <v>45812958</v>
      </c>
      <c r="L7628" t="s">
        <v>88</v>
      </c>
      <c r="M7628" t="s">
        <v>235</v>
      </c>
      <c r="O7628" t="s">
        <v>62</v>
      </c>
      <c r="P7628" s="2">
        <v>0.333333333333333</v>
      </c>
      <c r="Q7628" s="2">
        <v>0.583333333333333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477</v>
      </c>
      <c r="AF7628" t="s">
        <v>243</v>
      </c>
      <c r="AG7628">
        <v>0</v>
      </c>
      <c r="AH7628">
        <v>16649869</v>
      </c>
      <c r="AI7628">
        <v>67810</v>
      </c>
    </row>
    <row r="7629" spans="1:35">
      <c r="A7629" t="s">
        <v>227</v>
      </c>
      <c r="B7629" s="1">
        <v>46309</v>
      </c>
      <c r="C7629">
        <v>19</v>
      </c>
      <c r="D7629" t="s">
        <v>798</v>
      </c>
      <c r="E7629" t="s">
        <v>506</v>
      </c>
      <c r="F7629" t="s">
        <v>19</v>
      </c>
      <c r="G7629">
        <v>90</v>
      </c>
      <c r="H7629" t="s">
        <v>799</v>
      </c>
      <c r="I7629">
        <v>88</v>
      </c>
      <c r="J7629" t="s">
        <v>801</v>
      </c>
      <c r="K7629">
        <v>45812958</v>
      </c>
      <c r="L7629" t="s">
        <v>88</v>
      </c>
      <c r="M7629" t="s">
        <v>235</v>
      </c>
      <c r="O7629" t="s">
        <v>62</v>
      </c>
      <c r="P7629" s="2">
        <v>0.333333333333333</v>
      </c>
      <c r="Q7629" s="2">
        <v>0.583333333333333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477</v>
      </c>
      <c r="AF7629" t="s">
        <v>243</v>
      </c>
      <c r="AG7629">
        <v>0</v>
      </c>
      <c r="AH7629">
        <v>16649869</v>
      </c>
      <c r="AI7629">
        <v>67810</v>
      </c>
    </row>
    <row r="7630" spans="1:35">
      <c r="A7630" t="s">
        <v>227</v>
      </c>
      <c r="B7630" s="1">
        <v>46296</v>
      </c>
      <c r="C7630">
        <v>19</v>
      </c>
      <c r="D7630" t="s">
        <v>798</v>
      </c>
      <c r="E7630" t="s">
        <v>506</v>
      </c>
      <c r="F7630" t="s">
        <v>19</v>
      </c>
      <c r="G7630">
        <v>90</v>
      </c>
      <c r="H7630" t="s">
        <v>799</v>
      </c>
      <c r="I7630">
        <v>89</v>
      </c>
      <c r="J7630" t="s">
        <v>806</v>
      </c>
      <c r="K7630">
        <v>45812958</v>
      </c>
      <c r="L7630" t="s">
        <v>88</v>
      </c>
      <c r="M7630" t="s">
        <v>235</v>
      </c>
      <c r="O7630" t="s">
        <v>245</v>
      </c>
      <c r="P7630" s="2">
        <v>0.541666666666667</v>
      </c>
      <c r="Q7630" s="2">
        <v>0.583333333333333</v>
      </c>
      <c r="R7630" t="s">
        <v>237</v>
      </c>
      <c r="Y7630" s="2">
        <v>0.0416666666666667</v>
      </c>
      <c r="Z7630" s="2">
        <v>0.0416666666666667</v>
      </c>
      <c r="AA7630">
        <v>1</v>
      </c>
      <c r="AB7630">
        <v>1</v>
      </c>
      <c r="AD7630">
        <v>1</v>
      </c>
      <c r="AE7630" t="s">
        <v>477</v>
      </c>
      <c r="AF7630" t="s">
        <v>243</v>
      </c>
      <c r="AG7630">
        <v>0</v>
      </c>
      <c r="AH7630">
        <v>16649869</v>
      </c>
      <c r="AI7630">
        <v>67810</v>
      </c>
    </row>
    <row r="7631" spans="1:35">
      <c r="A7631" t="s">
        <v>227</v>
      </c>
      <c r="B7631" s="1">
        <v>46298</v>
      </c>
      <c r="C7631">
        <v>19</v>
      </c>
      <c r="D7631" t="s">
        <v>798</v>
      </c>
      <c r="E7631" t="s">
        <v>506</v>
      </c>
      <c r="F7631" t="s">
        <v>19</v>
      </c>
      <c r="G7631">
        <v>90</v>
      </c>
      <c r="H7631" t="s">
        <v>799</v>
      </c>
      <c r="I7631">
        <v>89</v>
      </c>
      <c r="J7631" t="s">
        <v>806</v>
      </c>
      <c r="K7631">
        <v>45812958</v>
      </c>
      <c r="L7631" t="s">
        <v>88</v>
      </c>
      <c r="M7631" t="s">
        <v>235</v>
      </c>
      <c r="O7631" t="s">
        <v>245</v>
      </c>
      <c r="P7631" s="2">
        <v>0.541666666666667</v>
      </c>
      <c r="Q7631" s="2">
        <v>0.583333333333333</v>
      </c>
      <c r="R7631" t="s">
        <v>237</v>
      </c>
      <c r="Y7631" s="2">
        <v>0.0416666666666667</v>
      </c>
      <c r="Z7631" s="2">
        <v>0.0416666666666667</v>
      </c>
      <c r="AA7631">
        <v>1</v>
      </c>
      <c r="AB7631">
        <v>1</v>
      </c>
      <c r="AD7631">
        <v>1</v>
      </c>
      <c r="AE7631" t="s">
        <v>477</v>
      </c>
      <c r="AF7631" t="s">
        <v>243</v>
      </c>
      <c r="AG7631">
        <v>0</v>
      </c>
      <c r="AH7631">
        <v>16649869</v>
      </c>
      <c r="AI7631">
        <v>67810</v>
      </c>
    </row>
    <row r="7632" spans="1:35">
      <c r="A7632" t="s">
        <v>227</v>
      </c>
      <c r="B7632" s="1">
        <v>46310</v>
      </c>
      <c r="C7632">
        <v>19</v>
      </c>
      <c r="D7632" t="s">
        <v>798</v>
      </c>
      <c r="E7632" t="s">
        <v>506</v>
      </c>
      <c r="F7632" t="s">
        <v>19</v>
      </c>
      <c r="G7632">
        <v>90</v>
      </c>
      <c r="H7632" t="s">
        <v>799</v>
      </c>
      <c r="I7632">
        <v>89</v>
      </c>
      <c r="J7632" t="s">
        <v>806</v>
      </c>
      <c r="K7632">
        <v>45812958</v>
      </c>
      <c r="L7632" t="s">
        <v>88</v>
      </c>
      <c r="M7632" t="s">
        <v>235</v>
      </c>
      <c r="O7632" t="s">
        <v>593</v>
      </c>
      <c r="P7632" s="2">
        <v>0.791666666666667</v>
      </c>
      <c r="Q7632" s="2">
        <v>0.833333333333333</v>
      </c>
      <c r="R7632" t="s">
        <v>237</v>
      </c>
      <c r="Y7632" s="2">
        <v>0.0416666666666667</v>
      </c>
      <c r="Z7632" s="2">
        <v>0.0416666666666667</v>
      </c>
      <c r="AA7632">
        <v>1</v>
      </c>
      <c r="AB7632">
        <v>1</v>
      </c>
      <c r="AD7632">
        <v>1</v>
      </c>
      <c r="AE7632" t="s">
        <v>477</v>
      </c>
      <c r="AF7632" t="s">
        <v>243</v>
      </c>
      <c r="AG7632">
        <v>0</v>
      </c>
      <c r="AH7632">
        <v>16649869</v>
      </c>
      <c r="AI7632">
        <v>67810</v>
      </c>
    </row>
    <row r="7633" spans="1:35">
      <c r="A7633" t="s">
        <v>227</v>
      </c>
      <c r="B7633" s="1">
        <v>46312</v>
      </c>
      <c r="C7633">
        <v>19</v>
      </c>
      <c r="D7633" t="s">
        <v>798</v>
      </c>
      <c r="E7633" t="s">
        <v>506</v>
      </c>
      <c r="F7633" t="s">
        <v>19</v>
      </c>
      <c r="G7633">
        <v>90</v>
      </c>
      <c r="H7633" t="s">
        <v>799</v>
      </c>
      <c r="I7633">
        <v>89</v>
      </c>
      <c r="J7633" t="s">
        <v>806</v>
      </c>
      <c r="K7633">
        <v>45812958</v>
      </c>
      <c r="L7633" t="s">
        <v>88</v>
      </c>
      <c r="M7633" t="s">
        <v>235</v>
      </c>
      <c r="O7633" t="s">
        <v>245</v>
      </c>
      <c r="P7633" s="2">
        <v>0.541666666666667</v>
      </c>
      <c r="Q7633" s="2">
        <v>0.583333333333333</v>
      </c>
      <c r="R7633" t="s">
        <v>237</v>
      </c>
      <c r="Y7633" s="2">
        <v>0.0416666666666667</v>
      </c>
      <c r="Z7633" s="2">
        <v>0.0416666666666667</v>
      </c>
      <c r="AA7633">
        <v>1</v>
      </c>
      <c r="AB7633">
        <v>1</v>
      </c>
      <c r="AD7633">
        <v>1</v>
      </c>
      <c r="AE7633" t="s">
        <v>477</v>
      </c>
      <c r="AF7633" t="s">
        <v>243</v>
      </c>
      <c r="AG7633">
        <v>0</v>
      </c>
      <c r="AH7633">
        <v>16649869</v>
      </c>
      <c r="AI7633">
        <v>67810</v>
      </c>
    </row>
    <row r="7634" spans="1:35">
      <c r="A7634" t="s">
        <v>227</v>
      </c>
      <c r="B7634" s="1">
        <v>46314</v>
      </c>
      <c r="C7634">
        <v>19</v>
      </c>
      <c r="D7634" t="s">
        <v>798</v>
      </c>
      <c r="E7634" t="s">
        <v>506</v>
      </c>
      <c r="F7634" t="s">
        <v>19</v>
      </c>
      <c r="G7634">
        <v>90</v>
      </c>
      <c r="H7634" t="s">
        <v>799</v>
      </c>
      <c r="I7634">
        <v>89</v>
      </c>
      <c r="J7634" t="s">
        <v>806</v>
      </c>
      <c r="K7634">
        <v>45812958</v>
      </c>
      <c r="L7634" t="s">
        <v>88</v>
      </c>
      <c r="M7634" t="s">
        <v>235</v>
      </c>
      <c r="O7634" t="s">
        <v>245</v>
      </c>
      <c r="P7634" s="2">
        <v>0.541666666666667</v>
      </c>
      <c r="Q7634" s="2">
        <v>0.583333333333333</v>
      </c>
      <c r="R7634" t="s">
        <v>237</v>
      </c>
      <c r="Y7634" s="2">
        <v>0.0416666666666667</v>
      </c>
      <c r="Z7634" s="2">
        <v>0.0416666666666667</v>
      </c>
      <c r="AA7634">
        <v>1</v>
      </c>
      <c r="AB7634">
        <v>1</v>
      </c>
      <c r="AD7634">
        <v>1</v>
      </c>
      <c r="AE7634" t="s">
        <v>477</v>
      </c>
      <c r="AF7634" t="s">
        <v>243</v>
      </c>
      <c r="AG7634">
        <v>0</v>
      </c>
      <c r="AH7634">
        <v>16649869</v>
      </c>
      <c r="AI7634">
        <v>67810</v>
      </c>
    </row>
    <row r="7635" spans="1:35">
      <c r="A7635" t="s">
        <v>227</v>
      </c>
      <c r="B7635" s="1">
        <v>46315</v>
      </c>
      <c r="C7635">
        <v>19</v>
      </c>
      <c r="D7635" t="s">
        <v>798</v>
      </c>
      <c r="E7635" t="s">
        <v>506</v>
      </c>
      <c r="F7635" t="s">
        <v>19</v>
      </c>
      <c r="G7635">
        <v>90</v>
      </c>
      <c r="H7635" t="s">
        <v>799</v>
      </c>
      <c r="I7635">
        <v>89</v>
      </c>
      <c r="J7635" t="s">
        <v>806</v>
      </c>
      <c r="K7635">
        <v>45812958</v>
      </c>
      <c r="L7635" t="s">
        <v>88</v>
      </c>
      <c r="M7635" t="s">
        <v>235</v>
      </c>
      <c r="O7635" t="s">
        <v>245</v>
      </c>
      <c r="P7635" s="2">
        <v>0.541666666666667</v>
      </c>
      <c r="Q7635" s="2">
        <v>0.583333333333333</v>
      </c>
      <c r="R7635" t="s">
        <v>237</v>
      </c>
      <c r="Y7635" s="2">
        <v>0.0416666666666667</v>
      </c>
      <c r="Z7635" s="2">
        <v>0.0416666666666667</v>
      </c>
      <c r="AA7635">
        <v>1</v>
      </c>
      <c r="AB7635">
        <v>1</v>
      </c>
      <c r="AD7635">
        <v>1</v>
      </c>
      <c r="AE7635" t="s">
        <v>477</v>
      </c>
      <c r="AF7635" t="s">
        <v>243</v>
      </c>
      <c r="AG7635">
        <v>0</v>
      </c>
      <c r="AH7635">
        <v>16649869</v>
      </c>
      <c r="AI7635">
        <v>67810</v>
      </c>
    </row>
    <row r="7636" spans="1:35">
      <c r="A7636" t="s">
        <v>227</v>
      </c>
      <c r="B7636" s="1">
        <v>46318</v>
      </c>
      <c r="C7636">
        <v>19</v>
      </c>
      <c r="D7636" t="s">
        <v>798</v>
      </c>
      <c r="E7636" t="s">
        <v>506</v>
      </c>
      <c r="F7636" t="s">
        <v>19</v>
      </c>
      <c r="G7636">
        <v>90</v>
      </c>
      <c r="H7636" t="s">
        <v>799</v>
      </c>
      <c r="I7636">
        <v>89</v>
      </c>
      <c r="J7636" t="s">
        <v>806</v>
      </c>
      <c r="K7636">
        <v>45812958</v>
      </c>
      <c r="L7636" t="s">
        <v>88</v>
      </c>
      <c r="M7636" t="s">
        <v>235</v>
      </c>
      <c r="O7636" t="s">
        <v>245</v>
      </c>
      <c r="P7636" s="2">
        <v>0.541666666666667</v>
      </c>
      <c r="Q7636" s="2">
        <v>0.583333333333333</v>
      </c>
      <c r="R7636" t="s">
        <v>237</v>
      </c>
      <c r="Y7636" s="2">
        <v>0.0416666666666667</v>
      </c>
      <c r="Z7636" s="2">
        <v>0.0416666666666667</v>
      </c>
      <c r="AA7636">
        <v>1</v>
      </c>
      <c r="AB7636">
        <v>1</v>
      </c>
      <c r="AD7636">
        <v>1</v>
      </c>
      <c r="AE7636" t="s">
        <v>477</v>
      </c>
      <c r="AF7636" t="s">
        <v>243</v>
      </c>
      <c r="AG7636">
        <v>0</v>
      </c>
      <c r="AH7636">
        <v>16649869</v>
      </c>
      <c r="AI7636">
        <v>67810</v>
      </c>
    </row>
    <row r="7637" spans="1:35">
      <c r="A7637" t="s">
        <v>227</v>
      </c>
      <c r="B7637" s="1">
        <v>46321</v>
      </c>
      <c r="C7637">
        <v>19</v>
      </c>
      <c r="D7637" t="s">
        <v>798</v>
      </c>
      <c r="E7637" t="s">
        <v>506</v>
      </c>
      <c r="F7637" t="s">
        <v>19</v>
      </c>
      <c r="G7637">
        <v>90</v>
      </c>
      <c r="H7637" t="s">
        <v>799</v>
      </c>
      <c r="I7637">
        <v>89</v>
      </c>
      <c r="J7637" t="s">
        <v>806</v>
      </c>
      <c r="K7637">
        <v>45812958</v>
      </c>
      <c r="L7637" t="s">
        <v>88</v>
      </c>
      <c r="M7637" t="s">
        <v>235</v>
      </c>
      <c r="O7637" t="s">
        <v>245</v>
      </c>
      <c r="P7637" s="2">
        <v>0.541666666666667</v>
      </c>
      <c r="Q7637" s="2">
        <v>0.583333333333333</v>
      </c>
      <c r="R7637" t="s">
        <v>237</v>
      </c>
      <c r="Y7637" s="2">
        <v>0.0416666666666667</v>
      </c>
      <c r="Z7637" s="2">
        <v>0.0416666666666667</v>
      </c>
      <c r="AA7637">
        <v>1</v>
      </c>
      <c r="AB7637">
        <v>1</v>
      </c>
      <c r="AD7637">
        <v>1</v>
      </c>
      <c r="AE7637" t="s">
        <v>477</v>
      </c>
      <c r="AF7637" t="s">
        <v>243</v>
      </c>
      <c r="AG7637">
        <v>0</v>
      </c>
      <c r="AH7637">
        <v>16649869</v>
      </c>
      <c r="AI7637">
        <v>67810</v>
      </c>
    </row>
    <row r="7638" spans="1:35">
      <c r="A7638" t="s">
        <v>227</v>
      </c>
      <c r="B7638" s="1">
        <v>46325</v>
      </c>
      <c r="C7638">
        <v>19</v>
      </c>
      <c r="D7638" t="s">
        <v>798</v>
      </c>
      <c r="E7638" t="s">
        <v>506</v>
      </c>
      <c r="F7638" t="s">
        <v>19</v>
      </c>
      <c r="G7638">
        <v>90</v>
      </c>
      <c r="H7638" t="s">
        <v>799</v>
      </c>
      <c r="I7638">
        <v>89</v>
      </c>
      <c r="J7638" t="s">
        <v>806</v>
      </c>
      <c r="K7638">
        <v>45812958</v>
      </c>
      <c r="L7638" t="s">
        <v>88</v>
      </c>
      <c r="M7638" t="s">
        <v>235</v>
      </c>
      <c r="O7638" t="s">
        <v>245</v>
      </c>
      <c r="P7638" s="2">
        <v>0.541666666666667</v>
      </c>
      <c r="Q7638" s="2">
        <v>0.583333333333333</v>
      </c>
      <c r="R7638" t="s">
        <v>237</v>
      </c>
      <c r="Y7638" s="2">
        <v>0.0416666666666667</v>
      </c>
      <c r="Z7638" s="2">
        <v>0.0416666666666667</v>
      </c>
      <c r="AA7638">
        <v>1</v>
      </c>
      <c r="AB7638">
        <v>1</v>
      </c>
      <c r="AD7638">
        <v>1</v>
      </c>
      <c r="AE7638" t="s">
        <v>477</v>
      </c>
      <c r="AF7638" t="s">
        <v>243</v>
      </c>
      <c r="AG7638">
        <v>0</v>
      </c>
      <c r="AH7638">
        <v>16649869</v>
      </c>
      <c r="AI7638">
        <v>67810</v>
      </c>
    </row>
    <row r="7639" spans="1:35">
      <c r="A7639" t="s">
        <v>227</v>
      </c>
      <c r="B7639" s="1">
        <v>46297</v>
      </c>
      <c r="C7639">
        <v>19</v>
      </c>
      <c r="D7639" t="s">
        <v>798</v>
      </c>
      <c r="E7639" t="s">
        <v>506</v>
      </c>
      <c r="F7639" t="s">
        <v>19</v>
      </c>
      <c r="G7639">
        <v>90</v>
      </c>
      <c r="H7639" t="s">
        <v>799</v>
      </c>
      <c r="I7639">
        <v>210</v>
      </c>
      <c r="J7639" t="s">
        <v>805</v>
      </c>
      <c r="K7639">
        <v>17891704</v>
      </c>
      <c r="L7639" t="s">
        <v>56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477</v>
      </c>
      <c r="AF7639" t="s">
        <v>243</v>
      </c>
      <c r="AG7639">
        <v>0</v>
      </c>
      <c r="AH7639">
        <v>14340952</v>
      </c>
      <c r="AI7639">
        <v>27003</v>
      </c>
    </row>
    <row r="7640" spans="1:35">
      <c r="A7640" t="s">
        <v>227</v>
      </c>
      <c r="B7640" s="1">
        <v>46300</v>
      </c>
      <c r="C7640">
        <v>19</v>
      </c>
      <c r="D7640" t="s">
        <v>798</v>
      </c>
      <c r="E7640" t="s">
        <v>506</v>
      </c>
      <c r="F7640" t="s">
        <v>19</v>
      </c>
      <c r="G7640">
        <v>90</v>
      </c>
      <c r="H7640" t="s">
        <v>799</v>
      </c>
      <c r="I7640">
        <v>210</v>
      </c>
      <c r="J7640" t="s">
        <v>805</v>
      </c>
      <c r="K7640">
        <v>17891704</v>
      </c>
      <c r="L7640" t="s">
        <v>56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477</v>
      </c>
      <c r="AF7640" t="s">
        <v>243</v>
      </c>
      <c r="AG7640">
        <v>0</v>
      </c>
      <c r="AH7640">
        <v>14340952</v>
      </c>
      <c r="AI7640">
        <v>27003</v>
      </c>
    </row>
    <row r="7641" spans="1:35">
      <c r="A7641" t="s">
        <v>227</v>
      </c>
      <c r="B7641" s="1">
        <v>46304</v>
      </c>
      <c r="C7641">
        <v>19</v>
      </c>
      <c r="D7641" t="s">
        <v>798</v>
      </c>
      <c r="E7641" t="s">
        <v>506</v>
      </c>
      <c r="F7641" t="s">
        <v>19</v>
      </c>
      <c r="G7641">
        <v>90</v>
      </c>
      <c r="H7641" t="s">
        <v>799</v>
      </c>
      <c r="I7641">
        <v>210</v>
      </c>
      <c r="J7641" t="s">
        <v>805</v>
      </c>
      <c r="K7641">
        <v>17891704</v>
      </c>
      <c r="L7641" t="s">
        <v>56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477</v>
      </c>
      <c r="AF7641" t="s">
        <v>243</v>
      </c>
      <c r="AG7641">
        <v>0</v>
      </c>
      <c r="AH7641">
        <v>14340952</v>
      </c>
      <c r="AI7641">
        <v>27003</v>
      </c>
    </row>
    <row r="7642" spans="1:35">
      <c r="A7642" t="s">
        <v>227</v>
      </c>
      <c r="B7642" s="1">
        <v>46307</v>
      </c>
      <c r="C7642">
        <v>19</v>
      </c>
      <c r="D7642" t="s">
        <v>798</v>
      </c>
      <c r="E7642" t="s">
        <v>506</v>
      </c>
      <c r="F7642" t="s">
        <v>19</v>
      </c>
      <c r="G7642">
        <v>90</v>
      </c>
      <c r="H7642" t="s">
        <v>799</v>
      </c>
      <c r="I7642">
        <v>210</v>
      </c>
      <c r="J7642" t="s">
        <v>805</v>
      </c>
      <c r="K7642">
        <v>17891704</v>
      </c>
      <c r="L7642" t="s">
        <v>56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477</v>
      </c>
      <c r="AF7642" t="s">
        <v>243</v>
      </c>
      <c r="AG7642">
        <v>0</v>
      </c>
      <c r="AH7642">
        <v>14340952</v>
      </c>
      <c r="AI7642">
        <v>27003</v>
      </c>
    </row>
    <row r="7643" spans="1:35">
      <c r="A7643" t="s">
        <v>227</v>
      </c>
      <c r="B7643" s="1">
        <v>46311</v>
      </c>
      <c r="C7643">
        <v>19</v>
      </c>
      <c r="D7643" t="s">
        <v>798</v>
      </c>
      <c r="E7643" t="s">
        <v>506</v>
      </c>
      <c r="F7643" t="s">
        <v>19</v>
      </c>
      <c r="G7643">
        <v>90</v>
      </c>
      <c r="H7643" t="s">
        <v>799</v>
      </c>
      <c r="I7643">
        <v>210</v>
      </c>
      <c r="J7643" t="s">
        <v>805</v>
      </c>
      <c r="K7643">
        <v>17891704</v>
      </c>
      <c r="L7643" t="s">
        <v>56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477</v>
      </c>
      <c r="AF7643" t="s">
        <v>243</v>
      </c>
      <c r="AG7643">
        <v>0</v>
      </c>
      <c r="AH7643">
        <v>14340952</v>
      </c>
      <c r="AI7643">
        <v>27003</v>
      </c>
    </row>
    <row r="7644" spans="1:35">
      <c r="A7644" t="s">
        <v>227</v>
      </c>
      <c r="B7644" s="1">
        <v>46312</v>
      </c>
      <c r="C7644">
        <v>19</v>
      </c>
      <c r="D7644" t="s">
        <v>798</v>
      </c>
      <c r="E7644" t="s">
        <v>506</v>
      </c>
      <c r="F7644" t="s">
        <v>19</v>
      </c>
      <c r="G7644">
        <v>90</v>
      </c>
      <c r="H7644" t="s">
        <v>799</v>
      </c>
      <c r="I7644">
        <v>210</v>
      </c>
      <c r="J7644" t="s">
        <v>805</v>
      </c>
      <c r="K7644">
        <v>17891704</v>
      </c>
      <c r="L7644" t="s">
        <v>56</v>
      </c>
      <c r="M7644" t="s">
        <v>235</v>
      </c>
      <c r="O7644" t="s">
        <v>131</v>
      </c>
      <c r="P7644" s="2">
        <v>0.583333333333333</v>
      </c>
      <c r="Q7644" s="2">
        <v>0.833333333333333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477</v>
      </c>
      <c r="AF7644" t="s">
        <v>243</v>
      </c>
      <c r="AG7644">
        <v>0</v>
      </c>
      <c r="AH7644">
        <v>14340952</v>
      </c>
      <c r="AI7644">
        <v>27003</v>
      </c>
    </row>
    <row r="7645" spans="1:35">
      <c r="A7645" t="s">
        <v>227</v>
      </c>
      <c r="B7645" s="1">
        <v>46314</v>
      </c>
      <c r="C7645">
        <v>19</v>
      </c>
      <c r="D7645" t="s">
        <v>798</v>
      </c>
      <c r="E7645" t="s">
        <v>506</v>
      </c>
      <c r="F7645" t="s">
        <v>19</v>
      </c>
      <c r="G7645">
        <v>90</v>
      </c>
      <c r="H7645" t="s">
        <v>799</v>
      </c>
      <c r="I7645">
        <v>210</v>
      </c>
      <c r="J7645" t="s">
        <v>805</v>
      </c>
      <c r="K7645">
        <v>17891704</v>
      </c>
      <c r="L7645" t="s">
        <v>56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477</v>
      </c>
      <c r="AF7645" t="s">
        <v>243</v>
      </c>
      <c r="AG7645">
        <v>0</v>
      </c>
      <c r="AH7645">
        <v>14340952</v>
      </c>
      <c r="AI7645">
        <v>27003</v>
      </c>
    </row>
    <row r="7646" spans="1:35">
      <c r="A7646" t="s">
        <v>227</v>
      </c>
      <c r="B7646" s="1">
        <v>46318</v>
      </c>
      <c r="C7646">
        <v>19</v>
      </c>
      <c r="D7646" t="s">
        <v>798</v>
      </c>
      <c r="E7646" t="s">
        <v>506</v>
      </c>
      <c r="F7646" t="s">
        <v>19</v>
      </c>
      <c r="G7646">
        <v>90</v>
      </c>
      <c r="H7646" t="s">
        <v>799</v>
      </c>
      <c r="I7646">
        <v>210</v>
      </c>
      <c r="J7646" t="s">
        <v>805</v>
      </c>
      <c r="K7646">
        <v>17891704</v>
      </c>
      <c r="L7646" t="s">
        <v>56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477</v>
      </c>
      <c r="AF7646" t="s">
        <v>243</v>
      </c>
      <c r="AG7646">
        <v>0</v>
      </c>
      <c r="AH7646">
        <v>14340952</v>
      </c>
      <c r="AI7646">
        <v>27003</v>
      </c>
    </row>
    <row r="7647" spans="1:35">
      <c r="A7647" t="s">
        <v>227</v>
      </c>
      <c r="B7647" s="1">
        <v>46321</v>
      </c>
      <c r="C7647">
        <v>19</v>
      </c>
      <c r="D7647" t="s">
        <v>798</v>
      </c>
      <c r="E7647" t="s">
        <v>506</v>
      </c>
      <c r="F7647" t="s">
        <v>19</v>
      </c>
      <c r="G7647">
        <v>90</v>
      </c>
      <c r="H7647" t="s">
        <v>799</v>
      </c>
      <c r="I7647">
        <v>210</v>
      </c>
      <c r="J7647" t="s">
        <v>805</v>
      </c>
      <c r="K7647">
        <v>17891704</v>
      </c>
      <c r="L7647" t="s">
        <v>56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477</v>
      </c>
      <c r="AF7647" t="s">
        <v>243</v>
      </c>
      <c r="AG7647">
        <v>0</v>
      </c>
      <c r="AH7647">
        <v>14340952</v>
      </c>
      <c r="AI7647">
        <v>27003</v>
      </c>
    </row>
    <row r="7648" spans="1:35">
      <c r="A7648" t="s">
        <v>227</v>
      </c>
      <c r="B7648" s="1">
        <v>46325</v>
      </c>
      <c r="C7648">
        <v>19</v>
      </c>
      <c r="D7648" t="s">
        <v>798</v>
      </c>
      <c r="E7648" t="s">
        <v>506</v>
      </c>
      <c r="F7648" t="s">
        <v>19</v>
      </c>
      <c r="G7648">
        <v>90</v>
      </c>
      <c r="H7648" t="s">
        <v>799</v>
      </c>
      <c r="I7648">
        <v>210</v>
      </c>
      <c r="J7648" t="s">
        <v>805</v>
      </c>
      <c r="K7648">
        <v>17891704</v>
      </c>
      <c r="L7648" t="s">
        <v>56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477</v>
      </c>
      <c r="AF7648" t="s">
        <v>243</v>
      </c>
      <c r="AG7648">
        <v>0</v>
      </c>
      <c r="AH7648">
        <v>14340952</v>
      </c>
      <c r="AI7648">
        <v>27003</v>
      </c>
    </row>
    <row r="7649" spans="1:35">
      <c r="A7649" t="s">
        <v>227</v>
      </c>
      <c r="B7649" s="1">
        <v>46297</v>
      </c>
      <c r="C7649">
        <v>19</v>
      </c>
      <c r="D7649" t="s">
        <v>798</v>
      </c>
      <c r="E7649" t="s">
        <v>506</v>
      </c>
      <c r="F7649" t="s">
        <v>19</v>
      </c>
      <c r="G7649">
        <v>90</v>
      </c>
      <c r="H7649" t="s">
        <v>799</v>
      </c>
      <c r="I7649">
        <v>210</v>
      </c>
      <c r="J7649" t="s">
        <v>805</v>
      </c>
      <c r="K7649">
        <v>18854203</v>
      </c>
      <c r="L7649" t="s">
        <v>17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477</v>
      </c>
      <c r="AF7649" t="s">
        <v>243</v>
      </c>
      <c r="AG7649">
        <v>0</v>
      </c>
      <c r="AH7649">
        <v>13910843</v>
      </c>
      <c r="AI7649">
        <v>25066</v>
      </c>
    </row>
    <row r="7650" spans="1:35">
      <c r="A7650" t="s">
        <v>227</v>
      </c>
      <c r="B7650" s="1">
        <v>46298</v>
      </c>
      <c r="C7650">
        <v>19</v>
      </c>
      <c r="D7650" t="s">
        <v>798</v>
      </c>
      <c r="E7650" t="s">
        <v>506</v>
      </c>
      <c r="F7650" t="s">
        <v>19</v>
      </c>
      <c r="G7650">
        <v>90</v>
      </c>
      <c r="H7650" t="s">
        <v>799</v>
      </c>
      <c r="I7650">
        <v>210</v>
      </c>
      <c r="J7650" t="s">
        <v>805</v>
      </c>
      <c r="K7650">
        <v>18854203</v>
      </c>
      <c r="L7650" t="s">
        <v>17</v>
      </c>
      <c r="M7650" t="s">
        <v>235</v>
      </c>
      <c r="O7650" t="s">
        <v>62</v>
      </c>
      <c r="P7650" s="2">
        <v>0.333333333333333</v>
      </c>
      <c r="Q7650" s="2">
        <v>0.583333333333333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477</v>
      </c>
      <c r="AF7650" t="s">
        <v>243</v>
      </c>
      <c r="AG7650">
        <v>0</v>
      </c>
      <c r="AH7650">
        <v>13910843</v>
      </c>
      <c r="AI7650">
        <v>25066</v>
      </c>
    </row>
    <row r="7651" spans="1:35">
      <c r="A7651" t="s">
        <v>227</v>
      </c>
      <c r="B7651" s="1">
        <v>46311</v>
      </c>
      <c r="C7651">
        <v>19</v>
      </c>
      <c r="D7651" t="s">
        <v>798</v>
      </c>
      <c r="E7651" t="s">
        <v>506</v>
      </c>
      <c r="F7651" t="s">
        <v>19</v>
      </c>
      <c r="G7651">
        <v>90</v>
      </c>
      <c r="H7651" t="s">
        <v>799</v>
      </c>
      <c r="I7651">
        <v>210</v>
      </c>
      <c r="J7651" t="s">
        <v>805</v>
      </c>
      <c r="K7651">
        <v>18854203</v>
      </c>
      <c r="L7651" t="s">
        <v>17</v>
      </c>
      <c r="M7651" t="s">
        <v>235</v>
      </c>
      <c r="O7651" t="s">
        <v>62</v>
      </c>
      <c r="P7651" s="2">
        <v>0.333333333333333</v>
      </c>
      <c r="Q7651" s="2">
        <v>0.583333333333333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477</v>
      </c>
      <c r="AF7651" t="s">
        <v>243</v>
      </c>
      <c r="AG7651">
        <v>0</v>
      </c>
      <c r="AH7651">
        <v>13910843</v>
      </c>
      <c r="AI7651">
        <v>25066</v>
      </c>
    </row>
    <row r="7652" spans="1:35">
      <c r="A7652" t="s">
        <v>227</v>
      </c>
      <c r="B7652" s="1">
        <v>46312</v>
      </c>
      <c r="C7652">
        <v>19</v>
      </c>
      <c r="D7652" t="s">
        <v>798</v>
      </c>
      <c r="E7652" t="s">
        <v>506</v>
      </c>
      <c r="F7652" t="s">
        <v>19</v>
      </c>
      <c r="G7652">
        <v>90</v>
      </c>
      <c r="H7652" t="s">
        <v>799</v>
      </c>
      <c r="I7652">
        <v>210</v>
      </c>
      <c r="J7652" t="s">
        <v>805</v>
      </c>
      <c r="K7652">
        <v>18854203</v>
      </c>
      <c r="L7652" t="s">
        <v>17</v>
      </c>
      <c r="M7652" t="s">
        <v>235</v>
      </c>
      <c r="O7652" t="s">
        <v>62</v>
      </c>
      <c r="P7652" s="2">
        <v>0.333333333333333</v>
      </c>
      <c r="Q7652" s="2">
        <v>0.583333333333333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477</v>
      </c>
      <c r="AF7652" t="s">
        <v>243</v>
      </c>
      <c r="AG7652">
        <v>0</v>
      </c>
      <c r="AH7652">
        <v>13910843</v>
      </c>
      <c r="AI7652">
        <v>25066</v>
      </c>
    </row>
    <row r="7653" spans="1:35">
      <c r="A7653" t="s">
        <v>227</v>
      </c>
      <c r="B7653" s="1">
        <v>46319</v>
      </c>
      <c r="C7653">
        <v>19</v>
      </c>
      <c r="D7653" t="s">
        <v>798</v>
      </c>
      <c r="E7653" t="s">
        <v>506</v>
      </c>
      <c r="F7653" t="s">
        <v>19</v>
      </c>
      <c r="G7653">
        <v>90</v>
      </c>
      <c r="H7653" t="s">
        <v>799</v>
      </c>
      <c r="I7653">
        <v>210</v>
      </c>
      <c r="J7653" t="s">
        <v>805</v>
      </c>
      <c r="K7653">
        <v>18854203</v>
      </c>
      <c r="L7653" t="s">
        <v>17</v>
      </c>
      <c r="M7653" t="s">
        <v>235</v>
      </c>
      <c r="O7653" t="s">
        <v>62</v>
      </c>
      <c r="P7653" s="2">
        <v>0.333333333333333</v>
      </c>
      <c r="Q7653" s="2">
        <v>0.583333333333333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477</v>
      </c>
      <c r="AF7653" t="s">
        <v>243</v>
      </c>
      <c r="AG7653">
        <v>0</v>
      </c>
      <c r="AH7653">
        <v>13910843</v>
      </c>
      <c r="AI7653">
        <v>25066</v>
      </c>
    </row>
    <row r="7654" spans="1:35">
      <c r="A7654" t="s">
        <v>227</v>
      </c>
      <c r="B7654" s="1">
        <v>46326</v>
      </c>
      <c r="C7654">
        <v>19</v>
      </c>
      <c r="D7654" t="s">
        <v>798</v>
      </c>
      <c r="E7654" t="s">
        <v>506</v>
      </c>
      <c r="F7654" t="s">
        <v>19</v>
      </c>
      <c r="G7654">
        <v>90</v>
      </c>
      <c r="H7654" t="s">
        <v>799</v>
      </c>
      <c r="I7654">
        <v>210</v>
      </c>
      <c r="J7654" t="s">
        <v>805</v>
      </c>
      <c r="K7654">
        <v>18854203</v>
      </c>
      <c r="L7654" t="s">
        <v>17</v>
      </c>
      <c r="M7654" t="s">
        <v>235</v>
      </c>
      <c r="O7654" t="s">
        <v>62</v>
      </c>
      <c r="P7654" s="2">
        <v>0.333333333333333</v>
      </c>
      <c r="Q7654" s="2">
        <v>0.583333333333333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477</v>
      </c>
      <c r="AF7654" t="s">
        <v>243</v>
      </c>
      <c r="AG7654">
        <v>0</v>
      </c>
      <c r="AH7654">
        <v>13910843</v>
      </c>
      <c r="AI7654">
        <v>25066</v>
      </c>
    </row>
    <row r="7655" spans="1:35">
      <c r="A7655" t="s">
        <v>227</v>
      </c>
      <c r="B7655" s="1">
        <v>46303</v>
      </c>
      <c r="C7655">
        <v>19</v>
      </c>
      <c r="D7655" t="s">
        <v>798</v>
      </c>
      <c r="E7655" t="s">
        <v>506</v>
      </c>
      <c r="F7655" t="s">
        <v>19</v>
      </c>
      <c r="G7655">
        <v>90</v>
      </c>
      <c r="H7655" t="s">
        <v>799</v>
      </c>
      <c r="I7655">
        <v>216</v>
      </c>
      <c r="J7655" t="s">
        <v>800</v>
      </c>
      <c r="K7655">
        <v>17810413</v>
      </c>
      <c r="L7655" t="s">
        <v>158</v>
      </c>
      <c r="M7655" t="s">
        <v>235</v>
      </c>
      <c r="O7655" t="s">
        <v>131</v>
      </c>
      <c r="P7655" s="2">
        <v>0.583333333333333</v>
      </c>
      <c r="Q7655" s="2">
        <v>0.833333333333333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477</v>
      </c>
      <c r="AF7655" t="s">
        <v>256</v>
      </c>
      <c r="AG7655">
        <v>0</v>
      </c>
      <c r="AH7655">
        <v>12936983</v>
      </c>
      <c r="AI7655">
        <v>19441</v>
      </c>
    </row>
    <row r="7656" spans="1:35">
      <c r="A7656" t="s">
        <v>227</v>
      </c>
      <c r="B7656" s="1">
        <v>46303</v>
      </c>
      <c r="C7656">
        <v>19</v>
      </c>
      <c r="D7656" t="s">
        <v>798</v>
      </c>
      <c r="E7656" t="s">
        <v>506</v>
      </c>
      <c r="F7656" t="s">
        <v>19</v>
      </c>
      <c r="G7656">
        <v>90</v>
      </c>
      <c r="H7656" t="s">
        <v>799</v>
      </c>
      <c r="I7656">
        <v>216</v>
      </c>
      <c r="J7656" t="s">
        <v>800</v>
      </c>
      <c r="K7656">
        <v>17891704</v>
      </c>
      <c r="L7656" t="s">
        <v>56</v>
      </c>
      <c r="M7656" t="s">
        <v>235</v>
      </c>
      <c r="O7656" t="s">
        <v>131</v>
      </c>
      <c r="P7656" s="2">
        <v>0.583333333333333</v>
      </c>
      <c r="Q7656" s="2">
        <v>0.833333333333333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477</v>
      </c>
      <c r="AF7656" t="s">
        <v>243</v>
      </c>
      <c r="AG7656">
        <v>0</v>
      </c>
      <c r="AH7656">
        <v>14340952</v>
      </c>
      <c r="AI7656">
        <v>27003</v>
      </c>
    </row>
    <row r="7657" spans="1:35">
      <c r="A7657" t="s">
        <v>227</v>
      </c>
      <c r="B7657" s="1">
        <v>46303</v>
      </c>
      <c r="C7657">
        <v>19</v>
      </c>
      <c r="D7657" t="s">
        <v>798</v>
      </c>
      <c r="E7657" t="s">
        <v>506</v>
      </c>
      <c r="F7657" t="s">
        <v>19</v>
      </c>
      <c r="G7657">
        <v>90</v>
      </c>
      <c r="H7657" t="s">
        <v>799</v>
      </c>
      <c r="I7657">
        <v>216</v>
      </c>
      <c r="J7657" t="s">
        <v>800</v>
      </c>
      <c r="K7657">
        <v>18854203</v>
      </c>
      <c r="L7657" t="s">
        <v>17</v>
      </c>
      <c r="M7657" t="s">
        <v>235</v>
      </c>
      <c r="O7657" t="s">
        <v>62</v>
      </c>
      <c r="P7657" s="2">
        <v>0.333333333333333</v>
      </c>
      <c r="Q7657" s="2">
        <v>0.583333333333333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477</v>
      </c>
      <c r="AF7657" t="s">
        <v>243</v>
      </c>
      <c r="AG7657">
        <v>0</v>
      </c>
      <c r="AH7657">
        <v>13910843</v>
      </c>
      <c r="AI7657">
        <v>25066</v>
      </c>
    </row>
    <row r="7658" spans="1:35">
      <c r="A7658" t="s">
        <v>227</v>
      </c>
      <c r="B7658" s="1">
        <v>46303</v>
      </c>
      <c r="C7658">
        <v>19</v>
      </c>
      <c r="D7658" t="s">
        <v>798</v>
      </c>
      <c r="E7658" t="s">
        <v>506</v>
      </c>
      <c r="F7658" t="s">
        <v>19</v>
      </c>
      <c r="G7658">
        <v>90</v>
      </c>
      <c r="H7658" t="s">
        <v>799</v>
      </c>
      <c r="I7658">
        <v>216</v>
      </c>
      <c r="J7658" t="s">
        <v>800</v>
      </c>
      <c r="K7658">
        <v>40661036</v>
      </c>
      <c r="L7658" t="s">
        <v>169</v>
      </c>
      <c r="M7658" t="s">
        <v>235</v>
      </c>
      <c r="O7658" t="s">
        <v>62</v>
      </c>
      <c r="P7658" s="2">
        <v>0.333333333333333</v>
      </c>
      <c r="Q7658" s="2">
        <v>0.583333333333333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477</v>
      </c>
      <c r="AF7658" t="s">
        <v>243</v>
      </c>
      <c r="AG7658">
        <v>0</v>
      </c>
      <c r="AH7658">
        <v>16611056</v>
      </c>
      <c r="AI7658">
        <v>61697</v>
      </c>
    </row>
    <row r="7659" spans="1:35">
      <c r="A7659" t="s">
        <v>227</v>
      </c>
      <c r="B7659" s="1">
        <v>46303</v>
      </c>
      <c r="C7659">
        <v>19</v>
      </c>
      <c r="D7659" t="s">
        <v>798</v>
      </c>
      <c r="E7659" t="s">
        <v>506</v>
      </c>
      <c r="F7659" t="s">
        <v>19</v>
      </c>
      <c r="G7659">
        <v>90</v>
      </c>
      <c r="H7659" t="s">
        <v>799</v>
      </c>
      <c r="I7659">
        <v>926</v>
      </c>
      <c r="J7659" t="s">
        <v>807</v>
      </c>
      <c r="K7659">
        <v>18826464</v>
      </c>
      <c r="L7659" t="s">
        <v>76</v>
      </c>
      <c r="M7659" t="s">
        <v>235</v>
      </c>
      <c r="O7659" t="s">
        <v>62</v>
      </c>
      <c r="P7659" s="2">
        <v>0.333333333333333</v>
      </c>
      <c r="Q7659" s="2">
        <v>0.583333333333333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477</v>
      </c>
      <c r="AF7659" t="s">
        <v>243</v>
      </c>
      <c r="AG7659">
        <v>0</v>
      </c>
      <c r="AH7659">
        <v>13192707</v>
      </c>
      <c r="AI7659">
        <v>24988</v>
      </c>
    </row>
    <row r="7660" spans="1:35">
      <c r="A7660" t="s">
        <v>227</v>
      </c>
      <c r="B7660" s="1">
        <v>46296</v>
      </c>
      <c r="C7660">
        <v>19</v>
      </c>
      <c r="D7660" t="s">
        <v>798</v>
      </c>
      <c r="E7660" t="s">
        <v>506</v>
      </c>
      <c r="F7660" t="s">
        <v>19</v>
      </c>
      <c r="G7660">
        <v>90</v>
      </c>
      <c r="H7660" t="s">
        <v>799</v>
      </c>
      <c r="I7660">
        <v>926</v>
      </c>
      <c r="J7660" t="s">
        <v>807</v>
      </c>
      <c r="K7660">
        <v>40661036</v>
      </c>
      <c r="L7660" t="s">
        <v>169</v>
      </c>
      <c r="M7660" t="s">
        <v>235</v>
      </c>
      <c r="O7660" t="s">
        <v>18</v>
      </c>
      <c r="P7660" s="2">
        <v>0.333333333333333</v>
      </c>
      <c r="Q7660" s="2">
        <v>0.5</v>
      </c>
      <c r="R7660" t="s">
        <v>237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477</v>
      </c>
      <c r="AF7660" t="s">
        <v>243</v>
      </c>
      <c r="AG7660">
        <v>0</v>
      </c>
      <c r="AH7660">
        <v>16611056</v>
      </c>
      <c r="AI7660">
        <v>61697</v>
      </c>
    </row>
    <row r="7661" spans="1:35">
      <c r="A7661" t="s">
        <v>227</v>
      </c>
      <c r="B7661" s="1">
        <v>46297</v>
      </c>
      <c r="C7661">
        <v>19</v>
      </c>
      <c r="D7661" t="s">
        <v>798</v>
      </c>
      <c r="E7661" t="s">
        <v>506</v>
      </c>
      <c r="F7661" t="s">
        <v>19</v>
      </c>
      <c r="G7661">
        <v>90</v>
      </c>
      <c r="H7661" t="s">
        <v>799</v>
      </c>
      <c r="I7661">
        <v>926</v>
      </c>
      <c r="J7661" t="s">
        <v>807</v>
      </c>
      <c r="K7661">
        <v>40661036</v>
      </c>
      <c r="L7661" t="s">
        <v>169</v>
      </c>
      <c r="M7661" t="s">
        <v>235</v>
      </c>
      <c r="O7661" t="s">
        <v>18</v>
      </c>
      <c r="P7661" s="2">
        <v>0.333333333333333</v>
      </c>
      <c r="Q7661" s="2">
        <v>0.5</v>
      </c>
      <c r="R7661" t="s">
        <v>237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477</v>
      </c>
      <c r="AF7661" t="s">
        <v>243</v>
      </c>
      <c r="AG7661">
        <v>0</v>
      </c>
      <c r="AH7661">
        <v>16611056</v>
      </c>
      <c r="AI7661">
        <v>61697</v>
      </c>
    </row>
    <row r="7662" spans="1:35">
      <c r="A7662" t="s">
        <v>227</v>
      </c>
      <c r="B7662" s="1">
        <v>46298</v>
      </c>
      <c r="C7662">
        <v>19</v>
      </c>
      <c r="D7662" t="s">
        <v>798</v>
      </c>
      <c r="E7662" t="s">
        <v>506</v>
      </c>
      <c r="F7662" t="s">
        <v>19</v>
      </c>
      <c r="G7662">
        <v>90</v>
      </c>
      <c r="H7662" t="s">
        <v>799</v>
      </c>
      <c r="I7662">
        <v>926</v>
      </c>
      <c r="J7662" t="s">
        <v>807</v>
      </c>
      <c r="K7662">
        <v>40661036</v>
      </c>
      <c r="L7662" t="s">
        <v>169</v>
      </c>
      <c r="M7662" t="s">
        <v>235</v>
      </c>
      <c r="O7662" t="s">
        <v>18</v>
      </c>
      <c r="P7662" s="2">
        <v>0.333333333333333</v>
      </c>
      <c r="Q7662" s="2">
        <v>0.5</v>
      </c>
      <c r="R7662" t="s">
        <v>237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477</v>
      </c>
      <c r="AF7662" t="s">
        <v>243</v>
      </c>
      <c r="AG7662">
        <v>0</v>
      </c>
      <c r="AH7662">
        <v>16611056</v>
      </c>
      <c r="AI7662">
        <v>61697</v>
      </c>
    </row>
    <row r="7663" spans="1:35">
      <c r="A7663" t="s">
        <v>227</v>
      </c>
      <c r="B7663" s="1">
        <v>46300</v>
      </c>
      <c r="C7663">
        <v>19</v>
      </c>
      <c r="D7663" t="s">
        <v>798</v>
      </c>
      <c r="E7663" t="s">
        <v>506</v>
      </c>
      <c r="F7663" t="s">
        <v>19</v>
      </c>
      <c r="G7663">
        <v>90</v>
      </c>
      <c r="H7663" t="s">
        <v>799</v>
      </c>
      <c r="I7663">
        <v>926</v>
      </c>
      <c r="J7663" t="s">
        <v>807</v>
      </c>
      <c r="K7663">
        <v>40661036</v>
      </c>
      <c r="L7663" t="s">
        <v>169</v>
      </c>
      <c r="M7663" t="s">
        <v>235</v>
      </c>
      <c r="O7663" t="s">
        <v>18</v>
      </c>
      <c r="P7663" s="2">
        <v>0.333333333333333</v>
      </c>
      <c r="Q7663" s="2">
        <v>0.5</v>
      </c>
      <c r="R7663" t="s">
        <v>237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477</v>
      </c>
      <c r="AF7663" t="s">
        <v>243</v>
      </c>
      <c r="AG7663">
        <v>0</v>
      </c>
      <c r="AH7663">
        <v>16611056</v>
      </c>
      <c r="AI7663">
        <v>61697</v>
      </c>
    </row>
    <row r="7664" spans="1:35">
      <c r="A7664" t="s">
        <v>227</v>
      </c>
      <c r="B7664" s="1">
        <v>46301</v>
      </c>
      <c r="C7664">
        <v>19</v>
      </c>
      <c r="D7664" t="s">
        <v>798</v>
      </c>
      <c r="E7664" t="s">
        <v>506</v>
      </c>
      <c r="F7664" t="s">
        <v>19</v>
      </c>
      <c r="G7664">
        <v>90</v>
      </c>
      <c r="H7664" t="s">
        <v>799</v>
      </c>
      <c r="I7664">
        <v>926</v>
      </c>
      <c r="J7664" t="s">
        <v>807</v>
      </c>
      <c r="K7664">
        <v>40661036</v>
      </c>
      <c r="L7664" t="s">
        <v>169</v>
      </c>
      <c r="M7664" t="s">
        <v>235</v>
      </c>
      <c r="O7664" t="s">
        <v>18</v>
      </c>
      <c r="P7664" s="2">
        <v>0.333333333333333</v>
      </c>
      <c r="Q7664" s="2">
        <v>0.5</v>
      </c>
      <c r="R7664" t="s">
        <v>237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477</v>
      </c>
      <c r="AF7664" t="s">
        <v>243</v>
      </c>
      <c r="AG7664">
        <v>0</v>
      </c>
      <c r="AH7664">
        <v>16611056</v>
      </c>
      <c r="AI7664">
        <v>61697</v>
      </c>
    </row>
    <row r="7665" spans="1:35">
      <c r="A7665" t="s">
        <v>227</v>
      </c>
      <c r="B7665" s="1">
        <v>46307</v>
      </c>
      <c r="C7665">
        <v>19</v>
      </c>
      <c r="D7665" t="s">
        <v>798</v>
      </c>
      <c r="E7665" t="s">
        <v>506</v>
      </c>
      <c r="F7665" t="s">
        <v>19</v>
      </c>
      <c r="G7665">
        <v>90</v>
      </c>
      <c r="H7665" t="s">
        <v>799</v>
      </c>
      <c r="I7665">
        <v>926</v>
      </c>
      <c r="J7665" t="s">
        <v>807</v>
      </c>
      <c r="K7665">
        <v>40661036</v>
      </c>
      <c r="L7665" t="s">
        <v>169</v>
      </c>
      <c r="M7665" t="s">
        <v>235</v>
      </c>
      <c r="O7665" t="s">
        <v>18</v>
      </c>
      <c r="P7665" s="2">
        <v>0.333333333333333</v>
      </c>
      <c r="Q7665" s="2">
        <v>0.5</v>
      </c>
      <c r="R7665" t="s">
        <v>237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477</v>
      </c>
      <c r="AF7665" t="s">
        <v>243</v>
      </c>
      <c r="AG7665">
        <v>0</v>
      </c>
      <c r="AH7665">
        <v>16611056</v>
      </c>
      <c r="AI7665">
        <v>61697</v>
      </c>
    </row>
    <row r="7666" spans="1:35">
      <c r="A7666" t="s">
        <v>227</v>
      </c>
      <c r="B7666" s="1">
        <v>46308</v>
      </c>
      <c r="C7666">
        <v>19</v>
      </c>
      <c r="D7666" t="s">
        <v>798</v>
      </c>
      <c r="E7666" t="s">
        <v>506</v>
      </c>
      <c r="F7666" t="s">
        <v>19</v>
      </c>
      <c r="G7666">
        <v>90</v>
      </c>
      <c r="H7666" t="s">
        <v>799</v>
      </c>
      <c r="I7666">
        <v>926</v>
      </c>
      <c r="J7666" t="s">
        <v>807</v>
      </c>
      <c r="K7666">
        <v>40661036</v>
      </c>
      <c r="L7666" t="s">
        <v>169</v>
      </c>
      <c r="M7666" t="s">
        <v>235</v>
      </c>
      <c r="O7666" t="s">
        <v>18</v>
      </c>
      <c r="P7666" s="2">
        <v>0.333333333333333</v>
      </c>
      <c r="Q7666" s="2">
        <v>0.5</v>
      </c>
      <c r="R7666" t="s">
        <v>237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477</v>
      </c>
      <c r="AF7666" t="s">
        <v>243</v>
      </c>
      <c r="AG7666">
        <v>0</v>
      </c>
      <c r="AH7666">
        <v>16611056</v>
      </c>
      <c r="AI7666">
        <v>61697</v>
      </c>
    </row>
    <row r="7667" spans="1:35">
      <c r="A7667" t="s">
        <v>227</v>
      </c>
      <c r="B7667" s="1">
        <v>46311</v>
      </c>
      <c r="C7667">
        <v>19</v>
      </c>
      <c r="D7667" t="s">
        <v>798</v>
      </c>
      <c r="E7667" t="s">
        <v>506</v>
      </c>
      <c r="F7667" t="s">
        <v>19</v>
      </c>
      <c r="G7667">
        <v>90</v>
      </c>
      <c r="H7667" t="s">
        <v>799</v>
      </c>
      <c r="I7667">
        <v>926</v>
      </c>
      <c r="J7667" t="s">
        <v>807</v>
      </c>
      <c r="K7667">
        <v>40661036</v>
      </c>
      <c r="L7667" t="s">
        <v>169</v>
      </c>
      <c r="M7667" t="s">
        <v>235</v>
      </c>
      <c r="O7667" t="s">
        <v>18</v>
      </c>
      <c r="P7667" s="2">
        <v>0.333333333333333</v>
      </c>
      <c r="Q7667" s="2">
        <v>0.5</v>
      </c>
      <c r="R7667" t="s">
        <v>237</v>
      </c>
      <c r="Y7667" s="2">
        <v>0.166666666666667</v>
      </c>
      <c r="Z7667" s="2">
        <v>0.166666666666667</v>
      </c>
      <c r="AA7667">
        <v>4</v>
      </c>
      <c r="AB7667">
        <v>4</v>
      </c>
      <c r="AD7667">
        <v>1</v>
      </c>
      <c r="AE7667" t="s">
        <v>477</v>
      </c>
      <c r="AF7667" t="s">
        <v>243</v>
      </c>
      <c r="AG7667">
        <v>0</v>
      </c>
      <c r="AH7667">
        <v>16611056</v>
      </c>
      <c r="AI7667">
        <v>61697</v>
      </c>
    </row>
    <row r="7668" spans="1:35">
      <c r="A7668" t="s">
        <v>227</v>
      </c>
      <c r="B7668" s="1">
        <v>46312</v>
      </c>
      <c r="C7668">
        <v>19</v>
      </c>
      <c r="D7668" t="s">
        <v>798</v>
      </c>
      <c r="E7668" t="s">
        <v>506</v>
      </c>
      <c r="F7668" t="s">
        <v>19</v>
      </c>
      <c r="G7668">
        <v>90</v>
      </c>
      <c r="H7668" t="s">
        <v>799</v>
      </c>
      <c r="I7668">
        <v>926</v>
      </c>
      <c r="J7668" t="s">
        <v>807</v>
      </c>
      <c r="K7668">
        <v>40661036</v>
      </c>
      <c r="L7668" t="s">
        <v>169</v>
      </c>
      <c r="M7668" t="s">
        <v>235</v>
      </c>
      <c r="O7668" t="s">
        <v>18</v>
      </c>
      <c r="P7668" s="2">
        <v>0.333333333333333</v>
      </c>
      <c r="Q7668" s="2">
        <v>0.5</v>
      </c>
      <c r="R7668" t="s">
        <v>237</v>
      </c>
      <c r="Y7668" s="2">
        <v>0.166666666666667</v>
      </c>
      <c r="Z7668" s="2">
        <v>0.166666666666667</v>
      </c>
      <c r="AA7668">
        <v>4</v>
      </c>
      <c r="AB7668">
        <v>4</v>
      </c>
      <c r="AD7668">
        <v>1</v>
      </c>
      <c r="AE7668" t="s">
        <v>477</v>
      </c>
      <c r="AF7668" t="s">
        <v>243</v>
      </c>
      <c r="AG7668">
        <v>0</v>
      </c>
      <c r="AH7668">
        <v>16611056</v>
      </c>
      <c r="AI7668">
        <v>61697</v>
      </c>
    </row>
    <row r="7669" spans="1:35">
      <c r="A7669" t="s">
        <v>227</v>
      </c>
      <c r="B7669" s="1">
        <v>46314</v>
      </c>
      <c r="C7669">
        <v>19</v>
      </c>
      <c r="D7669" t="s">
        <v>798</v>
      </c>
      <c r="E7669" t="s">
        <v>506</v>
      </c>
      <c r="F7669" t="s">
        <v>19</v>
      </c>
      <c r="G7669">
        <v>90</v>
      </c>
      <c r="H7669" t="s">
        <v>799</v>
      </c>
      <c r="I7669">
        <v>926</v>
      </c>
      <c r="J7669" t="s">
        <v>807</v>
      </c>
      <c r="K7669">
        <v>40661036</v>
      </c>
      <c r="L7669" t="s">
        <v>169</v>
      </c>
      <c r="M7669" t="s">
        <v>235</v>
      </c>
      <c r="O7669" t="s">
        <v>18</v>
      </c>
      <c r="P7669" s="2">
        <v>0.333333333333333</v>
      </c>
      <c r="Q7669" s="2">
        <v>0.5</v>
      </c>
      <c r="R7669" t="s">
        <v>237</v>
      </c>
      <c r="Y7669" s="2">
        <v>0.166666666666667</v>
      </c>
      <c r="Z7669" s="2">
        <v>0.166666666666667</v>
      </c>
      <c r="AA7669">
        <v>4</v>
      </c>
      <c r="AB7669">
        <v>4</v>
      </c>
      <c r="AD7669">
        <v>1</v>
      </c>
      <c r="AE7669" t="s">
        <v>477</v>
      </c>
      <c r="AF7669" t="s">
        <v>243</v>
      </c>
      <c r="AG7669">
        <v>0</v>
      </c>
      <c r="AH7669">
        <v>16611056</v>
      </c>
      <c r="AI7669">
        <v>61697</v>
      </c>
    </row>
    <row r="7670" spans="1:35">
      <c r="A7670" t="s">
        <v>227</v>
      </c>
      <c r="B7670" s="1">
        <v>46315</v>
      </c>
      <c r="C7670">
        <v>19</v>
      </c>
      <c r="D7670" t="s">
        <v>798</v>
      </c>
      <c r="E7670" t="s">
        <v>506</v>
      </c>
      <c r="F7670" t="s">
        <v>19</v>
      </c>
      <c r="G7670">
        <v>90</v>
      </c>
      <c r="H7670" t="s">
        <v>799</v>
      </c>
      <c r="I7670">
        <v>926</v>
      </c>
      <c r="J7670" t="s">
        <v>807</v>
      </c>
      <c r="K7670">
        <v>40661036</v>
      </c>
      <c r="L7670" t="s">
        <v>169</v>
      </c>
      <c r="M7670" t="s">
        <v>235</v>
      </c>
      <c r="O7670" t="s">
        <v>18</v>
      </c>
      <c r="P7670" s="2">
        <v>0.333333333333333</v>
      </c>
      <c r="Q7670" s="2">
        <v>0.5</v>
      </c>
      <c r="R7670" t="s">
        <v>237</v>
      </c>
      <c r="Y7670" s="2">
        <v>0.166666666666667</v>
      </c>
      <c r="Z7670" s="2">
        <v>0.166666666666667</v>
      </c>
      <c r="AA7670">
        <v>4</v>
      </c>
      <c r="AB7670">
        <v>4</v>
      </c>
      <c r="AD7670">
        <v>1</v>
      </c>
      <c r="AE7670" t="s">
        <v>477</v>
      </c>
      <c r="AF7670" t="s">
        <v>243</v>
      </c>
      <c r="AG7670">
        <v>0</v>
      </c>
      <c r="AH7670">
        <v>16611056</v>
      </c>
      <c r="AI7670">
        <v>61697</v>
      </c>
    </row>
    <row r="7671" spans="1:35">
      <c r="A7671" t="s">
        <v>227</v>
      </c>
      <c r="B7671" s="1">
        <v>46316</v>
      </c>
      <c r="C7671">
        <v>19</v>
      </c>
      <c r="D7671" t="s">
        <v>798</v>
      </c>
      <c r="E7671" t="s">
        <v>506</v>
      </c>
      <c r="F7671" t="s">
        <v>19</v>
      </c>
      <c r="G7671">
        <v>90</v>
      </c>
      <c r="H7671" t="s">
        <v>799</v>
      </c>
      <c r="I7671">
        <v>926</v>
      </c>
      <c r="J7671" t="s">
        <v>807</v>
      </c>
      <c r="K7671">
        <v>40661036</v>
      </c>
      <c r="L7671" t="s">
        <v>169</v>
      </c>
      <c r="M7671" t="s">
        <v>235</v>
      </c>
      <c r="O7671" t="s">
        <v>18</v>
      </c>
      <c r="P7671" s="2">
        <v>0.333333333333333</v>
      </c>
      <c r="Q7671" s="2">
        <v>0.5</v>
      </c>
      <c r="R7671" t="s">
        <v>237</v>
      </c>
      <c r="Y7671" s="2">
        <v>0.166666666666667</v>
      </c>
      <c r="Z7671" s="2">
        <v>0.166666666666667</v>
      </c>
      <c r="AA7671">
        <v>4</v>
      </c>
      <c r="AB7671">
        <v>4</v>
      </c>
      <c r="AD7671">
        <v>1</v>
      </c>
      <c r="AE7671" t="s">
        <v>477</v>
      </c>
      <c r="AF7671" t="s">
        <v>243</v>
      </c>
      <c r="AG7671">
        <v>0</v>
      </c>
      <c r="AH7671">
        <v>16611056</v>
      </c>
      <c r="AI7671">
        <v>61697</v>
      </c>
    </row>
    <row r="7672" spans="1:35">
      <c r="A7672" t="s">
        <v>227</v>
      </c>
      <c r="B7672" s="1">
        <v>46319</v>
      </c>
      <c r="C7672">
        <v>19</v>
      </c>
      <c r="D7672" t="s">
        <v>798</v>
      </c>
      <c r="E7672" t="s">
        <v>506</v>
      </c>
      <c r="F7672" t="s">
        <v>19</v>
      </c>
      <c r="G7672">
        <v>90</v>
      </c>
      <c r="H7672" t="s">
        <v>799</v>
      </c>
      <c r="I7672">
        <v>926</v>
      </c>
      <c r="J7672" t="s">
        <v>807</v>
      </c>
      <c r="K7672">
        <v>40661036</v>
      </c>
      <c r="L7672" t="s">
        <v>169</v>
      </c>
      <c r="M7672" t="s">
        <v>235</v>
      </c>
      <c r="O7672" t="s">
        <v>18</v>
      </c>
      <c r="P7672" s="2">
        <v>0.333333333333333</v>
      </c>
      <c r="Q7672" s="2">
        <v>0.5</v>
      </c>
      <c r="R7672" t="s">
        <v>237</v>
      </c>
      <c r="Y7672" s="2">
        <v>0.166666666666667</v>
      </c>
      <c r="Z7672" s="2">
        <v>0.166666666666667</v>
      </c>
      <c r="AA7672">
        <v>4</v>
      </c>
      <c r="AB7672">
        <v>4</v>
      </c>
      <c r="AD7672">
        <v>1</v>
      </c>
      <c r="AE7672" t="s">
        <v>477</v>
      </c>
      <c r="AF7672" t="s">
        <v>243</v>
      </c>
      <c r="AG7672">
        <v>0</v>
      </c>
      <c r="AH7672">
        <v>16611056</v>
      </c>
      <c r="AI7672">
        <v>61697</v>
      </c>
    </row>
    <row r="7673" spans="1:35">
      <c r="A7673" t="s">
        <v>227</v>
      </c>
      <c r="B7673" s="1">
        <v>46321</v>
      </c>
      <c r="C7673">
        <v>19</v>
      </c>
      <c r="D7673" t="s">
        <v>798</v>
      </c>
      <c r="E7673" t="s">
        <v>506</v>
      </c>
      <c r="F7673" t="s">
        <v>19</v>
      </c>
      <c r="G7673">
        <v>90</v>
      </c>
      <c r="H7673" t="s">
        <v>799</v>
      </c>
      <c r="I7673">
        <v>926</v>
      </c>
      <c r="J7673" t="s">
        <v>807</v>
      </c>
      <c r="K7673">
        <v>40661036</v>
      </c>
      <c r="L7673" t="s">
        <v>169</v>
      </c>
      <c r="M7673" t="s">
        <v>235</v>
      </c>
      <c r="O7673" t="s">
        <v>18</v>
      </c>
      <c r="P7673" s="2">
        <v>0.333333333333333</v>
      </c>
      <c r="Q7673" s="2">
        <v>0.5</v>
      </c>
      <c r="R7673" t="s">
        <v>237</v>
      </c>
      <c r="Y7673" s="2">
        <v>0.166666666666667</v>
      </c>
      <c r="Z7673" s="2">
        <v>0.166666666666667</v>
      </c>
      <c r="AA7673">
        <v>4</v>
      </c>
      <c r="AB7673">
        <v>4</v>
      </c>
      <c r="AD7673">
        <v>1</v>
      </c>
      <c r="AE7673" t="s">
        <v>477</v>
      </c>
      <c r="AF7673" t="s">
        <v>243</v>
      </c>
      <c r="AG7673">
        <v>0</v>
      </c>
      <c r="AH7673">
        <v>16611056</v>
      </c>
      <c r="AI7673">
        <v>61697</v>
      </c>
    </row>
    <row r="7674" spans="1:35">
      <c r="A7674" t="s">
        <v>227</v>
      </c>
      <c r="B7674" s="1">
        <v>46322</v>
      </c>
      <c r="C7674">
        <v>19</v>
      </c>
      <c r="D7674" t="s">
        <v>798</v>
      </c>
      <c r="E7674" t="s">
        <v>506</v>
      </c>
      <c r="F7674" t="s">
        <v>19</v>
      </c>
      <c r="G7674">
        <v>90</v>
      </c>
      <c r="H7674" t="s">
        <v>799</v>
      </c>
      <c r="I7674">
        <v>926</v>
      </c>
      <c r="J7674" t="s">
        <v>807</v>
      </c>
      <c r="K7674">
        <v>40661036</v>
      </c>
      <c r="L7674" t="s">
        <v>169</v>
      </c>
      <c r="M7674" t="s">
        <v>235</v>
      </c>
      <c r="O7674" t="s">
        <v>18</v>
      </c>
      <c r="P7674" s="2">
        <v>0.333333333333333</v>
      </c>
      <c r="Q7674" s="2">
        <v>0.5</v>
      </c>
      <c r="R7674" t="s">
        <v>237</v>
      </c>
      <c r="Y7674" s="2">
        <v>0.166666666666667</v>
      </c>
      <c r="Z7674" s="2">
        <v>0.166666666666667</v>
      </c>
      <c r="AA7674">
        <v>4</v>
      </c>
      <c r="AB7674">
        <v>4</v>
      </c>
      <c r="AD7674">
        <v>1</v>
      </c>
      <c r="AE7674" t="s">
        <v>477</v>
      </c>
      <c r="AF7674" t="s">
        <v>243</v>
      </c>
      <c r="AG7674">
        <v>0</v>
      </c>
      <c r="AH7674">
        <v>16611056</v>
      </c>
      <c r="AI7674">
        <v>61697</v>
      </c>
    </row>
    <row r="7675" spans="1:35">
      <c r="A7675" t="s">
        <v>227</v>
      </c>
      <c r="B7675" s="1">
        <v>46324</v>
      </c>
      <c r="C7675">
        <v>19</v>
      </c>
      <c r="D7675" t="s">
        <v>798</v>
      </c>
      <c r="E7675" t="s">
        <v>506</v>
      </c>
      <c r="F7675" t="s">
        <v>19</v>
      </c>
      <c r="G7675">
        <v>90</v>
      </c>
      <c r="H7675" t="s">
        <v>799</v>
      </c>
      <c r="I7675">
        <v>926</v>
      </c>
      <c r="J7675" t="s">
        <v>807</v>
      </c>
      <c r="K7675">
        <v>40661036</v>
      </c>
      <c r="L7675" t="s">
        <v>169</v>
      </c>
      <c r="M7675" t="s">
        <v>235</v>
      </c>
      <c r="O7675" t="s">
        <v>18</v>
      </c>
      <c r="P7675" s="2">
        <v>0.333333333333333</v>
      </c>
      <c r="Q7675" s="2">
        <v>0.5</v>
      </c>
      <c r="R7675" t="s">
        <v>237</v>
      </c>
      <c r="Y7675" s="2">
        <v>0.166666666666667</v>
      </c>
      <c r="Z7675" s="2">
        <v>0.166666666666667</v>
      </c>
      <c r="AA7675">
        <v>4</v>
      </c>
      <c r="AB7675">
        <v>4</v>
      </c>
      <c r="AD7675">
        <v>1</v>
      </c>
      <c r="AE7675" t="s">
        <v>477</v>
      </c>
      <c r="AF7675" t="s">
        <v>243</v>
      </c>
      <c r="AG7675">
        <v>0</v>
      </c>
      <c r="AH7675">
        <v>16611056</v>
      </c>
      <c r="AI7675">
        <v>61697</v>
      </c>
    </row>
    <row r="7676" spans="1:35">
      <c r="A7676" t="s">
        <v>227</v>
      </c>
      <c r="B7676" s="1">
        <v>46311</v>
      </c>
      <c r="C7676">
        <v>19</v>
      </c>
      <c r="D7676" t="s">
        <v>798</v>
      </c>
      <c r="E7676" t="s">
        <v>513</v>
      </c>
      <c r="F7676" t="s">
        <v>32</v>
      </c>
      <c r="G7676">
        <v>90</v>
      </c>
      <c r="H7676" t="s">
        <v>799</v>
      </c>
      <c r="I7676">
        <v>119</v>
      </c>
      <c r="J7676" t="s">
        <v>804</v>
      </c>
      <c r="K7676">
        <v>18095242</v>
      </c>
      <c r="L7676" t="s">
        <v>31</v>
      </c>
      <c r="M7676" t="s">
        <v>235</v>
      </c>
      <c r="O7676" t="s">
        <v>62</v>
      </c>
      <c r="P7676" s="2">
        <v>0.333333333333333</v>
      </c>
      <c r="Q7676" s="2">
        <v>0.583333333333333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477</v>
      </c>
      <c r="AF7676" t="s">
        <v>243</v>
      </c>
      <c r="AG7676">
        <v>0</v>
      </c>
      <c r="AH7676">
        <v>14562956</v>
      </c>
      <c r="AI7676">
        <v>33320</v>
      </c>
    </row>
    <row r="7677" spans="1:35">
      <c r="A7677" t="s">
        <v>227</v>
      </c>
      <c r="B7677" s="1">
        <v>46303</v>
      </c>
      <c r="C7677">
        <v>19</v>
      </c>
      <c r="D7677" t="s">
        <v>798</v>
      </c>
      <c r="E7677" t="s">
        <v>513</v>
      </c>
      <c r="F7677" t="s">
        <v>32</v>
      </c>
      <c r="G7677">
        <v>90</v>
      </c>
      <c r="H7677" t="s">
        <v>799</v>
      </c>
      <c r="I7677">
        <v>216</v>
      </c>
      <c r="J7677" t="s">
        <v>800</v>
      </c>
      <c r="K7677">
        <v>18095242</v>
      </c>
      <c r="L7677" t="s">
        <v>31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477</v>
      </c>
      <c r="AF7677" t="s">
        <v>243</v>
      </c>
      <c r="AG7677">
        <v>0</v>
      </c>
      <c r="AH7677">
        <v>14562956</v>
      </c>
      <c r="AI7677">
        <v>33320</v>
      </c>
    </row>
    <row r="7678" spans="1:35">
      <c r="A7678" t="s">
        <v>227</v>
      </c>
      <c r="B7678" s="1">
        <v>46298</v>
      </c>
      <c r="C7678">
        <v>19</v>
      </c>
      <c r="D7678" t="s">
        <v>798</v>
      </c>
      <c r="E7678" t="s">
        <v>514</v>
      </c>
      <c r="F7678" t="s">
        <v>59</v>
      </c>
      <c r="G7678">
        <v>90</v>
      </c>
      <c r="H7678" t="s">
        <v>799</v>
      </c>
      <c r="I7678">
        <v>89</v>
      </c>
      <c r="J7678" t="s">
        <v>806</v>
      </c>
      <c r="K7678">
        <v>18166847</v>
      </c>
      <c r="L7678" t="s">
        <v>77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477</v>
      </c>
      <c r="AF7678" t="s">
        <v>243</v>
      </c>
      <c r="AG7678">
        <v>0</v>
      </c>
      <c r="AH7678">
        <v>14790447</v>
      </c>
      <c r="AI7678">
        <v>41921</v>
      </c>
    </row>
    <row r="7679" spans="1:35">
      <c r="A7679" t="s">
        <v>227</v>
      </c>
      <c r="B7679" s="1">
        <v>46305</v>
      </c>
      <c r="C7679">
        <v>19</v>
      </c>
      <c r="D7679" t="s">
        <v>798</v>
      </c>
      <c r="E7679" t="s">
        <v>514</v>
      </c>
      <c r="F7679" t="s">
        <v>59</v>
      </c>
      <c r="G7679">
        <v>90</v>
      </c>
      <c r="H7679" t="s">
        <v>799</v>
      </c>
      <c r="I7679">
        <v>89</v>
      </c>
      <c r="J7679" t="s">
        <v>806</v>
      </c>
      <c r="K7679">
        <v>18166847</v>
      </c>
      <c r="L7679" t="s">
        <v>77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477</v>
      </c>
      <c r="AF7679" t="s">
        <v>243</v>
      </c>
      <c r="AG7679">
        <v>0</v>
      </c>
      <c r="AH7679">
        <v>14790447</v>
      </c>
      <c r="AI7679">
        <v>41921</v>
      </c>
    </row>
    <row r="7680" spans="1:35">
      <c r="A7680" t="s">
        <v>227</v>
      </c>
      <c r="B7680" s="1">
        <v>46312</v>
      </c>
      <c r="C7680">
        <v>19</v>
      </c>
      <c r="D7680" t="s">
        <v>798</v>
      </c>
      <c r="E7680" t="s">
        <v>514</v>
      </c>
      <c r="F7680" t="s">
        <v>59</v>
      </c>
      <c r="G7680">
        <v>90</v>
      </c>
      <c r="H7680" t="s">
        <v>799</v>
      </c>
      <c r="I7680">
        <v>89</v>
      </c>
      <c r="J7680" t="s">
        <v>806</v>
      </c>
      <c r="K7680">
        <v>18166847</v>
      </c>
      <c r="L7680" t="s">
        <v>77</v>
      </c>
      <c r="M7680" t="s">
        <v>235</v>
      </c>
      <c r="O7680" t="s">
        <v>62</v>
      </c>
      <c r="P7680" s="2">
        <v>0.333333333333333</v>
      </c>
      <c r="Q7680" s="2">
        <v>0.583333333333333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477</v>
      </c>
      <c r="AF7680" t="s">
        <v>243</v>
      </c>
      <c r="AG7680">
        <v>0</v>
      </c>
      <c r="AH7680">
        <v>14790447</v>
      </c>
      <c r="AI7680">
        <v>41921</v>
      </c>
    </row>
    <row r="7681" spans="1:35">
      <c r="A7681" t="s">
        <v>227</v>
      </c>
      <c r="B7681" s="1">
        <v>46319</v>
      </c>
      <c r="C7681">
        <v>19</v>
      </c>
      <c r="D7681" t="s">
        <v>798</v>
      </c>
      <c r="E7681" t="s">
        <v>514</v>
      </c>
      <c r="F7681" t="s">
        <v>59</v>
      </c>
      <c r="G7681">
        <v>90</v>
      </c>
      <c r="H7681" t="s">
        <v>799</v>
      </c>
      <c r="I7681">
        <v>89</v>
      </c>
      <c r="J7681" t="s">
        <v>806</v>
      </c>
      <c r="K7681">
        <v>18166847</v>
      </c>
      <c r="L7681" t="s">
        <v>77</v>
      </c>
      <c r="M7681" t="s">
        <v>235</v>
      </c>
      <c r="O7681" t="s">
        <v>62</v>
      </c>
      <c r="P7681" s="2">
        <v>0.333333333333333</v>
      </c>
      <c r="Q7681" s="2">
        <v>0.583333333333333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477</v>
      </c>
      <c r="AF7681" t="s">
        <v>243</v>
      </c>
      <c r="AG7681">
        <v>0</v>
      </c>
      <c r="AH7681">
        <v>14790447</v>
      </c>
      <c r="AI7681">
        <v>41921</v>
      </c>
    </row>
    <row r="7682" spans="1:35">
      <c r="A7682" t="s">
        <v>227</v>
      </c>
      <c r="B7682" s="1">
        <v>46326</v>
      </c>
      <c r="C7682">
        <v>19</v>
      </c>
      <c r="D7682" t="s">
        <v>798</v>
      </c>
      <c r="E7682" t="s">
        <v>514</v>
      </c>
      <c r="F7682" t="s">
        <v>59</v>
      </c>
      <c r="G7682">
        <v>90</v>
      </c>
      <c r="H7682" t="s">
        <v>799</v>
      </c>
      <c r="I7682">
        <v>89</v>
      </c>
      <c r="J7682" t="s">
        <v>806</v>
      </c>
      <c r="K7682">
        <v>18166847</v>
      </c>
      <c r="L7682" t="s">
        <v>77</v>
      </c>
      <c r="M7682" t="s">
        <v>235</v>
      </c>
      <c r="O7682" t="s">
        <v>62</v>
      </c>
      <c r="P7682" s="2">
        <v>0.333333333333333</v>
      </c>
      <c r="Q7682" s="2">
        <v>0.583333333333333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477</v>
      </c>
      <c r="AF7682" t="s">
        <v>243</v>
      </c>
      <c r="AG7682">
        <v>0</v>
      </c>
      <c r="AH7682">
        <v>14790447</v>
      </c>
      <c r="AI7682">
        <v>41921</v>
      </c>
    </row>
    <row r="7683" spans="1:35">
      <c r="A7683" t="s">
        <v>227</v>
      </c>
      <c r="B7683" s="1">
        <v>46303</v>
      </c>
      <c r="C7683">
        <v>19</v>
      </c>
      <c r="D7683" t="s">
        <v>798</v>
      </c>
      <c r="E7683" t="s">
        <v>514</v>
      </c>
      <c r="F7683" t="s">
        <v>59</v>
      </c>
      <c r="G7683">
        <v>90</v>
      </c>
      <c r="H7683" t="s">
        <v>799</v>
      </c>
      <c r="I7683">
        <v>216</v>
      </c>
      <c r="J7683" t="s">
        <v>800</v>
      </c>
      <c r="K7683">
        <v>18166847</v>
      </c>
      <c r="L7683" t="s">
        <v>77</v>
      </c>
      <c r="M7683" t="s">
        <v>235</v>
      </c>
      <c r="O7683" t="s">
        <v>131</v>
      </c>
      <c r="P7683" s="2">
        <v>0.583333333333333</v>
      </c>
      <c r="Q7683" s="2">
        <v>0.833333333333333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477</v>
      </c>
      <c r="AF7683" t="s">
        <v>243</v>
      </c>
      <c r="AG7683">
        <v>0</v>
      </c>
      <c r="AH7683">
        <v>14790447</v>
      </c>
      <c r="AI7683">
        <v>41921</v>
      </c>
    </row>
    <row r="7684" spans="1:35">
      <c r="A7684" t="s">
        <v>227</v>
      </c>
      <c r="B7684" s="1">
        <v>46303</v>
      </c>
      <c r="C7684">
        <v>19</v>
      </c>
      <c r="D7684" t="s">
        <v>798</v>
      </c>
      <c r="E7684" t="s">
        <v>514</v>
      </c>
      <c r="F7684" t="s">
        <v>59</v>
      </c>
      <c r="G7684">
        <v>90</v>
      </c>
      <c r="H7684" t="s">
        <v>799</v>
      </c>
      <c r="I7684">
        <v>216</v>
      </c>
      <c r="J7684" t="s">
        <v>800</v>
      </c>
      <c r="K7684">
        <v>32933131</v>
      </c>
      <c r="L7684" t="s">
        <v>58</v>
      </c>
      <c r="M7684" t="s">
        <v>235</v>
      </c>
      <c r="O7684" t="s">
        <v>62</v>
      </c>
      <c r="P7684" s="2">
        <v>0.333333333333333</v>
      </c>
      <c r="Q7684" s="2">
        <v>0.583333333333333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477</v>
      </c>
      <c r="AF7684" t="s">
        <v>243</v>
      </c>
      <c r="AG7684">
        <v>0</v>
      </c>
      <c r="AH7684">
        <v>15485181</v>
      </c>
      <c r="AI7684">
        <v>47978</v>
      </c>
    </row>
    <row r="7685" spans="1:35">
      <c r="A7685" t="s">
        <v>227</v>
      </c>
      <c r="B7685" s="1">
        <v>46300</v>
      </c>
      <c r="C7685">
        <v>19</v>
      </c>
      <c r="D7685" t="s">
        <v>798</v>
      </c>
      <c r="E7685" t="s">
        <v>515</v>
      </c>
      <c r="F7685" t="s">
        <v>63</v>
      </c>
      <c r="G7685">
        <v>90</v>
      </c>
      <c r="H7685" t="s">
        <v>799</v>
      </c>
      <c r="I7685">
        <v>88</v>
      </c>
      <c r="J7685" t="s">
        <v>801</v>
      </c>
      <c r="K7685">
        <v>16805097</v>
      </c>
      <c r="L7685" t="s">
        <v>121</v>
      </c>
      <c r="M7685" t="s">
        <v>235</v>
      </c>
      <c r="O7685" t="s">
        <v>62</v>
      </c>
      <c r="P7685" s="2">
        <v>0.333333333333333</v>
      </c>
      <c r="Q7685" s="2">
        <v>0.583333333333333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477</v>
      </c>
      <c r="AF7685" t="s">
        <v>243</v>
      </c>
      <c r="AH7685">
        <v>15442642</v>
      </c>
      <c r="AI7685">
        <v>53162</v>
      </c>
    </row>
    <row r="7686" spans="1:35">
      <c r="A7686" t="s">
        <v>227</v>
      </c>
      <c r="B7686" s="1">
        <v>46301</v>
      </c>
      <c r="C7686">
        <v>19</v>
      </c>
      <c r="D7686" t="s">
        <v>798</v>
      </c>
      <c r="E7686" t="s">
        <v>515</v>
      </c>
      <c r="F7686" t="s">
        <v>63</v>
      </c>
      <c r="G7686">
        <v>90</v>
      </c>
      <c r="H7686" t="s">
        <v>799</v>
      </c>
      <c r="I7686">
        <v>88</v>
      </c>
      <c r="J7686" t="s">
        <v>801</v>
      </c>
      <c r="K7686">
        <v>16805097</v>
      </c>
      <c r="L7686" t="s">
        <v>121</v>
      </c>
      <c r="M7686" t="s">
        <v>235</v>
      </c>
      <c r="O7686" t="s">
        <v>62</v>
      </c>
      <c r="P7686" s="2">
        <v>0.333333333333333</v>
      </c>
      <c r="Q7686" s="2">
        <v>0.583333333333333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477</v>
      </c>
      <c r="AF7686" t="s">
        <v>243</v>
      </c>
      <c r="AH7686">
        <v>15442642</v>
      </c>
      <c r="AI7686">
        <v>53162</v>
      </c>
    </row>
    <row r="7687" spans="1:35">
      <c r="A7687" t="s">
        <v>227</v>
      </c>
      <c r="B7687" s="1">
        <v>46302</v>
      </c>
      <c r="C7687">
        <v>19</v>
      </c>
      <c r="D7687" t="s">
        <v>798</v>
      </c>
      <c r="E7687" t="s">
        <v>515</v>
      </c>
      <c r="F7687" t="s">
        <v>63</v>
      </c>
      <c r="G7687">
        <v>90</v>
      </c>
      <c r="H7687" t="s">
        <v>799</v>
      </c>
      <c r="I7687">
        <v>88</v>
      </c>
      <c r="J7687" t="s">
        <v>801</v>
      </c>
      <c r="K7687">
        <v>16805097</v>
      </c>
      <c r="L7687" t="s">
        <v>121</v>
      </c>
      <c r="M7687" t="s">
        <v>235</v>
      </c>
      <c r="O7687" t="s">
        <v>62</v>
      </c>
      <c r="P7687" s="2">
        <v>0.333333333333333</v>
      </c>
      <c r="Q7687" s="2">
        <v>0.583333333333333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477</v>
      </c>
      <c r="AF7687" t="s">
        <v>243</v>
      </c>
      <c r="AH7687">
        <v>15442642</v>
      </c>
      <c r="AI7687">
        <v>53162</v>
      </c>
    </row>
    <row r="7688" spans="1:35">
      <c r="A7688" t="s">
        <v>227</v>
      </c>
      <c r="B7688" s="1">
        <v>46303</v>
      </c>
      <c r="C7688">
        <v>19</v>
      </c>
      <c r="D7688" t="s">
        <v>798</v>
      </c>
      <c r="E7688" t="s">
        <v>515</v>
      </c>
      <c r="F7688" t="s">
        <v>63</v>
      </c>
      <c r="G7688">
        <v>90</v>
      </c>
      <c r="H7688" t="s">
        <v>799</v>
      </c>
      <c r="I7688">
        <v>88</v>
      </c>
      <c r="J7688" t="s">
        <v>801</v>
      </c>
      <c r="K7688">
        <v>16805097</v>
      </c>
      <c r="L7688" t="s">
        <v>121</v>
      </c>
      <c r="M7688" t="s">
        <v>235</v>
      </c>
      <c r="O7688" t="s">
        <v>62</v>
      </c>
      <c r="P7688" s="2">
        <v>0.333333333333333</v>
      </c>
      <c r="Q7688" s="2">
        <v>0.583333333333333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477</v>
      </c>
      <c r="AF7688" t="s">
        <v>243</v>
      </c>
      <c r="AH7688">
        <v>15442642</v>
      </c>
      <c r="AI7688">
        <v>53162</v>
      </c>
    </row>
    <row r="7689" spans="1:35">
      <c r="A7689" t="s">
        <v>227</v>
      </c>
      <c r="B7689" s="1">
        <v>46304</v>
      </c>
      <c r="C7689">
        <v>19</v>
      </c>
      <c r="D7689" t="s">
        <v>798</v>
      </c>
      <c r="E7689" t="s">
        <v>515</v>
      </c>
      <c r="F7689" t="s">
        <v>63</v>
      </c>
      <c r="G7689">
        <v>90</v>
      </c>
      <c r="H7689" t="s">
        <v>799</v>
      </c>
      <c r="I7689">
        <v>88</v>
      </c>
      <c r="J7689" t="s">
        <v>801</v>
      </c>
      <c r="K7689">
        <v>16805097</v>
      </c>
      <c r="L7689" t="s">
        <v>121</v>
      </c>
      <c r="M7689" t="s">
        <v>235</v>
      </c>
      <c r="O7689" t="s">
        <v>62</v>
      </c>
      <c r="P7689" s="2">
        <v>0.333333333333333</v>
      </c>
      <c r="Q7689" s="2">
        <v>0.583333333333333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477</v>
      </c>
      <c r="AF7689" t="s">
        <v>243</v>
      </c>
      <c r="AH7689">
        <v>15442642</v>
      </c>
      <c r="AI7689">
        <v>53162</v>
      </c>
    </row>
    <row r="7690" spans="1:35">
      <c r="A7690" t="s">
        <v>227</v>
      </c>
      <c r="B7690" s="1">
        <v>46305</v>
      </c>
      <c r="C7690">
        <v>19</v>
      </c>
      <c r="D7690" t="s">
        <v>798</v>
      </c>
      <c r="E7690" t="s">
        <v>515</v>
      </c>
      <c r="F7690" t="s">
        <v>63</v>
      </c>
      <c r="G7690">
        <v>90</v>
      </c>
      <c r="H7690" t="s">
        <v>799</v>
      </c>
      <c r="I7690">
        <v>88</v>
      </c>
      <c r="J7690" t="s">
        <v>801</v>
      </c>
      <c r="K7690">
        <v>16805097</v>
      </c>
      <c r="L7690" t="s">
        <v>121</v>
      </c>
      <c r="M7690" t="s">
        <v>235</v>
      </c>
      <c r="O7690" t="s">
        <v>62</v>
      </c>
      <c r="P7690" s="2">
        <v>0.333333333333333</v>
      </c>
      <c r="Q7690" s="2">
        <v>0.583333333333333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477</v>
      </c>
      <c r="AF7690" t="s">
        <v>243</v>
      </c>
      <c r="AH7690">
        <v>15442642</v>
      </c>
      <c r="AI7690">
        <v>53162</v>
      </c>
    </row>
    <row r="7691" spans="1:35">
      <c r="A7691" t="s">
        <v>227</v>
      </c>
      <c r="B7691" s="1">
        <v>46307</v>
      </c>
      <c r="C7691">
        <v>19</v>
      </c>
      <c r="D7691" t="s">
        <v>798</v>
      </c>
      <c r="E7691" t="s">
        <v>515</v>
      </c>
      <c r="F7691" t="s">
        <v>63</v>
      </c>
      <c r="G7691">
        <v>90</v>
      </c>
      <c r="H7691" t="s">
        <v>799</v>
      </c>
      <c r="I7691">
        <v>88</v>
      </c>
      <c r="J7691" t="s">
        <v>801</v>
      </c>
      <c r="K7691">
        <v>16805097</v>
      </c>
      <c r="L7691" t="s">
        <v>121</v>
      </c>
      <c r="M7691" t="s">
        <v>235</v>
      </c>
      <c r="O7691" t="s">
        <v>62</v>
      </c>
      <c r="P7691" s="2">
        <v>0.333333333333333</v>
      </c>
      <c r="Q7691" s="2">
        <v>0.583333333333333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477</v>
      </c>
      <c r="AF7691" t="s">
        <v>243</v>
      </c>
      <c r="AH7691">
        <v>15442642</v>
      </c>
      <c r="AI7691">
        <v>53162</v>
      </c>
    </row>
    <row r="7692" spans="1:35">
      <c r="A7692" t="s">
        <v>227</v>
      </c>
      <c r="B7692" s="1">
        <v>46308</v>
      </c>
      <c r="C7692">
        <v>19</v>
      </c>
      <c r="D7692" t="s">
        <v>798</v>
      </c>
      <c r="E7692" t="s">
        <v>515</v>
      </c>
      <c r="F7692" t="s">
        <v>63</v>
      </c>
      <c r="G7692">
        <v>90</v>
      </c>
      <c r="H7692" t="s">
        <v>799</v>
      </c>
      <c r="I7692">
        <v>88</v>
      </c>
      <c r="J7692" t="s">
        <v>801</v>
      </c>
      <c r="K7692">
        <v>16805097</v>
      </c>
      <c r="L7692" t="s">
        <v>121</v>
      </c>
      <c r="M7692" t="s">
        <v>235</v>
      </c>
      <c r="O7692" t="s">
        <v>62</v>
      </c>
      <c r="P7692" s="2">
        <v>0.333333333333333</v>
      </c>
      <c r="Q7692" s="2">
        <v>0.583333333333333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477</v>
      </c>
      <c r="AF7692" t="s">
        <v>243</v>
      </c>
      <c r="AG7692"/>
      <c r="AH7692">
        <v>15442642</v>
      </c>
      <c r="AI7692">
        <v>53162</v>
      </c>
    </row>
    <row r="7693" spans="1:35">
      <c r="A7693" t="s">
        <v>227</v>
      </c>
      <c r="B7693" s="1">
        <v>46309</v>
      </c>
      <c r="C7693">
        <v>19</v>
      </c>
      <c r="D7693" t="s">
        <v>798</v>
      </c>
      <c r="E7693" t="s">
        <v>515</v>
      </c>
      <c r="F7693" t="s">
        <v>63</v>
      </c>
      <c r="G7693">
        <v>90</v>
      </c>
      <c r="H7693" t="s">
        <v>799</v>
      </c>
      <c r="I7693">
        <v>88</v>
      </c>
      <c r="J7693" t="s">
        <v>801</v>
      </c>
      <c r="K7693">
        <v>16805097</v>
      </c>
      <c r="L7693" t="s">
        <v>121</v>
      </c>
      <c r="M7693" t="s">
        <v>235</v>
      </c>
      <c r="O7693" t="s">
        <v>62</v>
      </c>
      <c r="P7693" s="2">
        <v>0.333333333333333</v>
      </c>
      <c r="Q7693" s="2">
        <v>0.583333333333333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477</v>
      </c>
      <c r="AF7693" t="s">
        <v>243</v>
      </c>
      <c r="AG7693"/>
      <c r="AH7693">
        <v>15442642</v>
      </c>
      <c r="AI7693">
        <v>53162</v>
      </c>
    </row>
    <row r="7694" spans="1:35">
      <c r="A7694" t="s">
        <v>227</v>
      </c>
      <c r="B7694" s="1">
        <v>46303</v>
      </c>
      <c r="C7694">
        <v>19</v>
      </c>
      <c r="D7694" t="s">
        <v>798</v>
      </c>
      <c r="E7694" t="s">
        <v>515</v>
      </c>
      <c r="F7694" t="s">
        <v>63</v>
      </c>
      <c r="G7694">
        <v>90</v>
      </c>
      <c r="H7694" t="s">
        <v>799</v>
      </c>
      <c r="I7694">
        <v>216</v>
      </c>
      <c r="J7694" t="s">
        <v>800</v>
      </c>
      <c r="K7694">
        <v>17909333</v>
      </c>
      <c r="L7694" t="s">
        <v>149</v>
      </c>
      <c r="M7694" t="s">
        <v>235</v>
      </c>
      <c r="O7694" t="s">
        <v>62</v>
      </c>
      <c r="P7694" s="2">
        <v>0.333333333333333</v>
      </c>
      <c r="Q7694" s="2">
        <v>0.583333333333333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477</v>
      </c>
      <c r="AF7694" t="s">
        <v>243</v>
      </c>
      <c r="AG7694">
        <v>0</v>
      </c>
      <c r="AH7694">
        <v>13910090</v>
      </c>
      <c r="AI7694">
        <v>25080</v>
      </c>
    </row>
    <row r="7695" spans="1:35">
      <c r="A7695" t="s">
        <v>227</v>
      </c>
      <c r="B7695" s="1">
        <v>46319</v>
      </c>
      <c r="C7695">
        <v>19</v>
      </c>
      <c r="D7695" t="s">
        <v>798</v>
      </c>
      <c r="E7695" t="s">
        <v>520</v>
      </c>
      <c r="F7695" t="s">
        <v>83</v>
      </c>
      <c r="G7695">
        <v>90</v>
      </c>
      <c r="H7695" t="s">
        <v>799</v>
      </c>
      <c r="I7695">
        <v>119</v>
      </c>
      <c r="J7695" t="s">
        <v>804</v>
      </c>
      <c r="K7695">
        <v>18095569</v>
      </c>
      <c r="L7695" t="s">
        <v>162</v>
      </c>
      <c r="M7695" t="s">
        <v>235</v>
      </c>
      <c r="O7695" t="s">
        <v>62</v>
      </c>
      <c r="P7695" s="2">
        <v>0.333333333333333</v>
      </c>
      <c r="Q7695" s="2">
        <v>0.583333333333333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477</v>
      </c>
      <c r="AF7695" t="s">
        <v>243</v>
      </c>
      <c r="AG7695">
        <v>0</v>
      </c>
      <c r="AH7695">
        <v>14837934</v>
      </c>
      <c r="AI7695">
        <v>33428</v>
      </c>
    </row>
    <row r="7696" spans="1:35">
      <c r="A7696" t="s">
        <v>227</v>
      </c>
      <c r="B7696" s="1">
        <v>46297</v>
      </c>
      <c r="C7696">
        <v>19</v>
      </c>
      <c r="D7696" t="s">
        <v>798</v>
      </c>
      <c r="E7696" t="s">
        <v>520</v>
      </c>
      <c r="F7696" t="s">
        <v>83</v>
      </c>
      <c r="G7696">
        <v>90</v>
      </c>
      <c r="H7696" t="s">
        <v>799</v>
      </c>
      <c r="I7696">
        <v>120</v>
      </c>
      <c r="J7696" t="s">
        <v>803</v>
      </c>
      <c r="K7696">
        <v>6288704</v>
      </c>
      <c r="L7696" t="s">
        <v>81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477</v>
      </c>
      <c r="AF7696" t="s">
        <v>243</v>
      </c>
      <c r="AG7696">
        <v>0</v>
      </c>
      <c r="AH7696">
        <v>13495612</v>
      </c>
      <c r="AI7696">
        <v>32088</v>
      </c>
    </row>
    <row r="7697" spans="1:35">
      <c r="A7697" t="s">
        <v>227</v>
      </c>
      <c r="B7697" s="1">
        <v>46326</v>
      </c>
      <c r="C7697">
        <v>19</v>
      </c>
      <c r="D7697" t="s">
        <v>798</v>
      </c>
      <c r="E7697" t="s">
        <v>520</v>
      </c>
      <c r="F7697" t="s">
        <v>83</v>
      </c>
      <c r="G7697">
        <v>90</v>
      </c>
      <c r="H7697" t="s">
        <v>799</v>
      </c>
      <c r="I7697">
        <v>120</v>
      </c>
      <c r="J7697" t="s">
        <v>803</v>
      </c>
      <c r="K7697">
        <v>6288704</v>
      </c>
      <c r="L7697" t="s">
        <v>81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477</v>
      </c>
      <c r="AF7697" t="s">
        <v>243</v>
      </c>
      <c r="AG7697">
        <v>0</v>
      </c>
      <c r="AH7697">
        <v>13495612</v>
      </c>
      <c r="AI7697">
        <v>32088</v>
      </c>
    </row>
    <row r="7698" spans="1:35">
      <c r="A7698" t="s">
        <v>227</v>
      </c>
      <c r="B7698" s="1">
        <v>46317</v>
      </c>
      <c r="C7698">
        <v>19</v>
      </c>
      <c r="D7698" t="s">
        <v>798</v>
      </c>
      <c r="E7698" t="s">
        <v>520</v>
      </c>
      <c r="F7698" t="s">
        <v>83</v>
      </c>
      <c r="G7698">
        <v>90</v>
      </c>
      <c r="H7698" t="s">
        <v>799</v>
      </c>
      <c r="I7698">
        <v>210</v>
      </c>
      <c r="J7698" t="s">
        <v>805</v>
      </c>
      <c r="K7698">
        <v>6288704</v>
      </c>
      <c r="L7698" t="s">
        <v>81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477</v>
      </c>
      <c r="AF7698" t="s">
        <v>243</v>
      </c>
      <c r="AG7698">
        <v>0</v>
      </c>
      <c r="AH7698">
        <v>13495612</v>
      </c>
      <c r="AI7698">
        <v>32088</v>
      </c>
    </row>
    <row r="7699" spans="1:35">
      <c r="A7699" t="s">
        <v>227</v>
      </c>
      <c r="B7699" s="1">
        <v>46303</v>
      </c>
      <c r="C7699">
        <v>19</v>
      </c>
      <c r="D7699" t="s">
        <v>798</v>
      </c>
      <c r="E7699" t="s">
        <v>520</v>
      </c>
      <c r="F7699" t="s">
        <v>83</v>
      </c>
      <c r="G7699">
        <v>90</v>
      </c>
      <c r="H7699" t="s">
        <v>799</v>
      </c>
      <c r="I7699">
        <v>216</v>
      </c>
      <c r="J7699" t="s">
        <v>800</v>
      </c>
      <c r="K7699">
        <v>6288704</v>
      </c>
      <c r="L7699" t="s">
        <v>81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477</v>
      </c>
      <c r="AF7699" t="s">
        <v>243</v>
      </c>
      <c r="AG7699">
        <v>0</v>
      </c>
      <c r="AH7699">
        <v>13495612</v>
      </c>
      <c r="AI7699">
        <v>32088</v>
      </c>
    </row>
    <row r="7700" spans="1:35">
      <c r="A7700" t="s">
        <v>227</v>
      </c>
      <c r="B7700" s="1">
        <v>46303</v>
      </c>
      <c r="C7700">
        <v>19</v>
      </c>
      <c r="D7700" t="s">
        <v>798</v>
      </c>
      <c r="E7700" t="s">
        <v>520</v>
      </c>
      <c r="F7700" t="s">
        <v>83</v>
      </c>
      <c r="G7700">
        <v>90</v>
      </c>
      <c r="H7700" t="s">
        <v>799</v>
      </c>
      <c r="I7700">
        <v>216</v>
      </c>
      <c r="J7700" t="s">
        <v>800</v>
      </c>
      <c r="K7700">
        <v>18095569</v>
      </c>
      <c r="L7700" t="s">
        <v>162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477</v>
      </c>
      <c r="AF7700" t="s">
        <v>243</v>
      </c>
      <c r="AG7700">
        <v>0</v>
      </c>
      <c r="AH7700">
        <v>14837934</v>
      </c>
      <c r="AI7700">
        <v>33428</v>
      </c>
    </row>
    <row r="7701" spans="1:35">
      <c r="A7701" t="s">
        <v>227</v>
      </c>
      <c r="B7701" s="1">
        <v>46303</v>
      </c>
      <c r="C7701">
        <v>19</v>
      </c>
      <c r="D7701" t="s">
        <v>798</v>
      </c>
      <c r="E7701" t="s">
        <v>520</v>
      </c>
      <c r="F7701" t="s">
        <v>83</v>
      </c>
      <c r="G7701">
        <v>90</v>
      </c>
      <c r="H7701" t="s">
        <v>799</v>
      </c>
      <c r="I7701">
        <v>216</v>
      </c>
      <c r="J7701" t="s">
        <v>800</v>
      </c>
      <c r="K7701">
        <v>42807990</v>
      </c>
      <c r="L7701" t="s">
        <v>174</v>
      </c>
      <c r="M7701" t="s">
        <v>235</v>
      </c>
      <c r="O7701" t="s">
        <v>131</v>
      </c>
      <c r="P7701" s="2">
        <v>0.583333333333333</v>
      </c>
      <c r="Q7701" s="2">
        <v>0.833333333333333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477</v>
      </c>
      <c r="AF7701" t="s">
        <v>243</v>
      </c>
      <c r="AG7701">
        <v>0</v>
      </c>
      <c r="AH7701">
        <v>15599544</v>
      </c>
      <c r="AI7701">
        <v>59779</v>
      </c>
    </row>
    <row r="7702" spans="1:35">
      <c r="A7702" t="s">
        <v>227</v>
      </c>
      <c r="B7702" s="1">
        <v>46303</v>
      </c>
      <c r="C7702">
        <v>19</v>
      </c>
      <c r="D7702" t="s">
        <v>798</v>
      </c>
      <c r="E7702" t="s">
        <v>520</v>
      </c>
      <c r="F7702" t="s">
        <v>83</v>
      </c>
      <c r="G7702">
        <v>90</v>
      </c>
      <c r="H7702" t="s">
        <v>799</v>
      </c>
      <c r="I7702">
        <v>216</v>
      </c>
      <c r="J7702" t="s">
        <v>800</v>
      </c>
      <c r="K7702">
        <v>43331728</v>
      </c>
      <c r="L7702" t="s">
        <v>186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477</v>
      </c>
      <c r="AF7702" t="s">
        <v>239</v>
      </c>
      <c r="AG7702">
        <v>0</v>
      </c>
      <c r="AH7702">
        <v>16636965</v>
      </c>
      <c r="AI7702">
        <v>55820</v>
      </c>
    </row>
    <row r="7703" spans="1:35">
      <c r="A7703" t="s">
        <v>227</v>
      </c>
      <c r="B7703" s="1">
        <v>46303</v>
      </c>
      <c r="C7703">
        <v>19</v>
      </c>
      <c r="D7703" t="s">
        <v>798</v>
      </c>
      <c r="E7703" t="s">
        <v>520</v>
      </c>
      <c r="F7703" t="s">
        <v>83</v>
      </c>
      <c r="G7703">
        <v>90</v>
      </c>
      <c r="H7703" t="s">
        <v>799</v>
      </c>
      <c r="I7703">
        <v>216</v>
      </c>
      <c r="J7703" t="s">
        <v>800</v>
      </c>
      <c r="K7703">
        <v>70015630</v>
      </c>
      <c r="L7703" t="s">
        <v>176</v>
      </c>
      <c r="M7703" t="s">
        <v>235</v>
      </c>
      <c r="O7703" t="s">
        <v>62</v>
      </c>
      <c r="P7703" s="2">
        <v>0.333333333333333</v>
      </c>
      <c r="Q7703" s="2">
        <v>0.583333333333333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477</v>
      </c>
      <c r="AF7703" t="s">
        <v>239</v>
      </c>
      <c r="AG7703">
        <v>0</v>
      </c>
      <c r="AH7703">
        <v>16264019</v>
      </c>
      <c r="AI7703">
        <v>73921</v>
      </c>
    </row>
    <row r="7704" spans="1:35">
      <c r="A7704" t="s">
        <v>227</v>
      </c>
      <c r="B7704" s="1">
        <v>46300</v>
      </c>
      <c r="C7704">
        <v>19</v>
      </c>
      <c r="D7704" t="s">
        <v>798</v>
      </c>
      <c r="E7704" t="s">
        <v>523</v>
      </c>
      <c r="F7704" t="s">
        <v>43</v>
      </c>
      <c r="G7704">
        <v>90</v>
      </c>
      <c r="H7704" t="s">
        <v>799</v>
      </c>
      <c r="I7704">
        <v>88</v>
      </c>
      <c r="J7704" t="s">
        <v>801</v>
      </c>
      <c r="K7704">
        <v>17855832</v>
      </c>
      <c r="L7704" t="s">
        <v>42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477</v>
      </c>
      <c r="AF7704" t="s">
        <v>243</v>
      </c>
      <c r="AG7704">
        <v>0</v>
      </c>
      <c r="AH7704">
        <v>13144670</v>
      </c>
      <c r="AI7704">
        <v>20909</v>
      </c>
    </row>
    <row r="7705" spans="1:35">
      <c r="A7705" t="s">
        <v>227</v>
      </c>
      <c r="B7705" s="1">
        <v>46301</v>
      </c>
      <c r="C7705">
        <v>19</v>
      </c>
      <c r="D7705" t="s">
        <v>798</v>
      </c>
      <c r="E7705" t="s">
        <v>523</v>
      </c>
      <c r="F7705" t="s">
        <v>43</v>
      </c>
      <c r="G7705">
        <v>90</v>
      </c>
      <c r="H7705" t="s">
        <v>799</v>
      </c>
      <c r="I7705">
        <v>88</v>
      </c>
      <c r="J7705" t="s">
        <v>801</v>
      </c>
      <c r="K7705">
        <v>17855832</v>
      </c>
      <c r="L7705" t="s">
        <v>42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477</v>
      </c>
      <c r="AF7705" t="s">
        <v>243</v>
      </c>
      <c r="AG7705">
        <v>0</v>
      </c>
      <c r="AH7705">
        <v>13144670</v>
      </c>
      <c r="AI7705">
        <v>20909</v>
      </c>
    </row>
    <row r="7706" spans="1:35">
      <c r="A7706" t="s">
        <v>227</v>
      </c>
      <c r="B7706" s="1">
        <v>46302</v>
      </c>
      <c r="C7706">
        <v>19</v>
      </c>
      <c r="D7706" t="s">
        <v>798</v>
      </c>
      <c r="E7706" t="s">
        <v>523</v>
      </c>
      <c r="F7706" t="s">
        <v>43</v>
      </c>
      <c r="G7706">
        <v>90</v>
      </c>
      <c r="H7706" t="s">
        <v>799</v>
      </c>
      <c r="I7706">
        <v>88</v>
      </c>
      <c r="J7706" t="s">
        <v>801</v>
      </c>
      <c r="K7706">
        <v>17855832</v>
      </c>
      <c r="L7706" t="s">
        <v>42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477</v>
      </c>
      <c r="AF7706" t="s">
        <v>243</v>
      </c>
      <c r="AG7706">
        <v>0</v>
      </c>
      <c r="AH7706">
        <v>13144670</v>
      </c>
      <c r="AI7706">
        <v>20909</v>
      </c>
    </row>
    <row r="7707" spans="1:35">
      <c r="A7707" t="s">
        <v>227</v>
      </c>
      <c r="B7707" s="1">
        <v>46303</v>
      </c>
      <c r="C7707">
        <v>19</v>
      </c>
      <c r="D7707" t="s">
        <v>798</v>
      </c>
      <c r="E7707" t="s">
        <v>523</v>
      </c>
      <c r="F7707" t="s">
        <v>43</v>
      </c>
      <c r="G7707">
        <v>90</v>
      </c>
      <c r="H7707" t="s">
        <v>799</v>
      </c>
      <c r="I7707">
        <v>88</v>
      </c>
      <c r="J7707" t="s">
        <v>801</v>
      </c>
      <c r="K7707">
        <v>17855832</v>
      </c>
      <c r="L7707" t="s">
        <v>42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477</v>
      </c>
      <c r="AF7707" t="s">
        <v>243</v>
      </c>
      <c r="AG7707">
        <v>0</v>
      </c>
      <c r="AH7707">
        <v>13144670</v>
      </c>
      <c r="AI7707">
        <v>20909</v>
      </c>
    </row>
    <row r="7708" spans="1:35">
      <c r="A7708" t="s">
        <v>227</v>
      </c>
      <c r="B7708" s="1">
        <v>46304</v>
      </c>
      <c r="C7708">
        <v>19</v>
      </c>
      <c r="D7708" t="s">
        <v>798</v>
      </c>
      <c r="E7708" t="s">
        <v>523</v>
      </c>
      <c r="F7708" t="s">
        <v>43</v>
      </c>
      <c r="G7708">
        <v>90</v>
      </c>
      <c r="H7708" t="s">
        <v>799</v>
      </c>
      <c r="I7708">
        <v>88</v>
      </c>
      <c r="J7708" t="s">
        <v>801</v>
      </c>
      <c r="K7708">
        <v>17855832</v>
      </c>
      <c r="L7708" t="s">
        <v>42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477</v>
      </c>
      <c r="AF7708" t="s">
        <v>243</v>
      </c>
      <c r="AG7708">
        <v>0</v>
      </c>
      <c r="AH7708">
        <v>13144670</v>
      </c>
      <c r="AI7708">
        <v>20909</v>
      </c>
    </row>
    <row r="7709" spans="1:35">
      <c r="A7709" t="s">
        <v>227</v>
      </c>
      <c r="B7709" s="1">
        <v>46305</v>
      </c>
      <c r="C7709">
        <v>19</v>
      </c>
      <c r="D7709" t="s">
        <v>798</v>
      </c>
      <c r="E7709" t="s">
        <v>523</v>
      </c>
      <c r="F7709" t="s">
        <v>43</v>
      </c>
      <c r="G7709">
        <v>90</v>
      </c>
      <c r="H7709" t="s">
        <v>799</v>
      </c>
      <c r="I7709">
        <v>88</v>
      </c>
      <c r="J7709" t="s">
        <v>801</v>
      </c>
      <c r="K7709">
        <v>17855832</v>
      </c>
      <c r="L7709" t="s">
        <v>42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477</v>
      </c>
      <c r="AF7709" t="s">
        <v>243</v>
      </c>
      <c r="AG7709">
        <v>0</v>
      </c>
      <c r="AH7709">
        <v>13144670</v>
      </c>
      <c r="AI7709">
        <v>20909</v>
      </c>
    </row>
    <row r="7710" spans="1:35">
      <c r="A7710" t="s">
        <v>227</v>
      </c>
      <c r="B7710" s="1">
        <v>46307</v>
      </c>
      <c r="C7710">
        <v>19</v>
      </c>
      <c r="D7710" t="s">
        <v>798</v>
      </c>
      <c r="E7710" t="s">
        <v>523</v>
      </c>
      <c r="F7710" t="s">
        <v>43</v>
      </c>
      <c r="G7710">
        <v>90</v>
      </c>
      <c r="H7710" t="s">
        <v>799</v>
      </c>
      <c r="I7710">
        <v>88</v>
      </c>
      <c r="J7710" t="s">
        <v>801</v>
      </c>
      <c r="K7710">
        <v>17855832</v>
      </c>
      <c r="L7710" t="s">
        <v>42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477</v>
      </c>
      <c r="AF7710" t="s">
        <v>243</v>
      </c>
      <c r="AG7710">
        <v>0</v>
      </c>
      <c r="AH7710">
        <v>13144670</v>
      </c>
      <c r="AI7710">
        <v>20909</v>
      </c>
    </row>
    <row r="7711" spans="1:35">
      <c r="A7711" t="s">
        <v>227</v>
      </c>
      <c r="B7711" s="1">
        <v>46308</v>
      </c>
      <c r="C7711">
        <v>19</v>
      </c>
      <c r="D7711" t="s">
        <v>798</v>
      </c>
      <c r="E7711" t="s">
        <v>523</v>
      </c>
      <c r="F7711" t="s">
        <v>43</v>
      </c>
      <c r="G7711">
        <v>90</v>
      </c>
      <c r="H7711" t="s">
        <v>799</v>
      </c>
      <c r="I7711">
        <v>88</v>
      </c>
      <c r="J7711" t="s">
        <v>801</v>
      </c>
      <c r="K7711">
        <v>17855832</v>
      </c>
      <c r="L7711" t="s">
        <v>42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477</v>
      </c>
      <c r="AF7711" t="s">
        <v>243</v>
      </c>
      <c r="AG7711">
        <v>0</v>
      </c>
      <c r="AH7711">
        <v>13144670</v>
      </c>
      <c r="AI7711">
        <v>20909</v>
      </c>
    </row>
    <row r="7712" spans="1:35">
      <c r="A7712" t="s">
        <v>227</v>
      </c>
      <c r="B7712" s="1">
        <v>46296</v>
      </c>
      <c r="C7712">
        <v>19</v>
      </c>
      <c r="D7712" t="s">
        <v>798</v>
      </c>
      <c r="E7712" t="s">
        <v>523</v>
      </c>
      <c r="F7712" t="s">
        <v>43</v>
      </c>
      <c r="G7712">
        <v>90</v>
      </c>
      <c r="H7712" t="s">
        <v>799</v>
      </c>
      <c r="I7712">
        <v>89</v>
      </c>
      <c r="J7712" t="s">
        <v>806</v>
      </c>
      <c r="K7712">
        <v>40519576</v>
      </c>
      <c r="L7712" t="s">
        <v>611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477</v>
      </c>
      <c r="AF7712" t="s">
        <v>243</v>
      </c>
      <c r="AG7712">
        <v>0</v>
      </c>
      <c r="AH7712">
        <v>16128445</v>
      </c>
      <c r="AI7712">
        <v>57579</v>
      </c>
    </row>
    <row r="7713" spans="1:35">
      <c r="A7713" t="s">
        <v>227</v>
      </c>
      <c r="B7713" s="1">
        <v>46297</v>
      </c>
      <c r="C7713">
        <v>19</v>
      </c>
      <c r="D7713" t="s">
        <v>798</v>
      </c>
      <c r="E7713" t="s">
        <v>523</v>
      </c>
      <c r="F7713" t="s">
        <v>43</v>
      </c>
      <c r="G7713">
        <v>90</v>
      </c>
      <c r="H7713" t="s">
        <v>799</v>
      </c>
      <c r="I7713">
        <v>89</v>
      </c>
      <c r="J7713" t="s">
        <v>806</v>
      </c>
      <c r="K7713">
        <v>40519576</v>
      </c>
      <c r="L7713" t="s">
        <v>611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477</v>
      </c>
      <c r="AF7713" t="s">
        <v>243</v>
      </c>
      <c r="AG7713">
        <v>0</v>
      </c>
      <c r="AH7713">
        <v>16128445</v>
      </c>
      <c r="AI7713">
        <v>57579</v>
      </c>
    </row>
    <row r="7714" spans="1:35">
      <c r="A7714" t="s">
        <v>227</v>
      </c>
      <c r="B7714" s="1">
        <v>46306</v>
      </c>
      <c r="C7714">
        <v>19</v>
      </c>
      <c r="D7714" t="s">
        <v>798</v>
      </c>
      <c r="E7714" t="s">
        <v>523</v>
      </c>
      <c r="F7714" t="s">
        <v>43</v>
      </c>
      <c r="G7714">
        <v>90</v>
      </c>
      <c r="H7714" t="s">
        <v>799</v>
      </c>
      <c r="I7714">
        <v>89</v>
      </c>
      <c r="J7714" t="s">
        <v>806</v>
      </c>
      <c r="K7714">
        <v>40519576</v>
      </c>
      <c r="L7714" t="s">
        <v>611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477</v>
      </c>
      <c r="AF7714" t="s">
        <v>243</v>
      </c>
      <c r="AG7714">
        <v>0</v>
      </c>
      <c r="AH7714">
        <v>16128445</v>
      </c>
      <c r="AI7714">
        <v>57579</v>
      </c>
    </row>
    <row r="7715" spans="1:35">
      <c r="A7715" t="s">
        <v>227</v>
      </c>
      <c r="B7715" s="1">
        <v>46307</v>
      </c>
      <c r="C7715">
        <v>19</v>
      </c>
      <c r="D7715" t="s">
        <v>798</v>
      </c>
      <c r="E7715" t="s">
        <v>523</v>
      </c>
      <c r="F7715" t="s">
        <v>43</v>
      </c>
      <c r="G7715">
        <v>90</v>
      </c>
      <c r="H7715" t="s">
        <v>799</v>
      </c>
      <c r="I7715">
        <v>89</v>
      </c>
      <c r="J7715" t="s">
        <v>806</v>
      </c>
      <c r="K7715">
        <v>40519576</v>
      </c>
      <c r="L7715" t="s">
        <v>611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477</v>
      </c>
      <c r="AF7715" t="s">
        <v>243</v>
      </c>
      <c r="AG7715">
        <v>0</v>
      </c>
      <c r="AH7715">
        <v>16128445</v>
      </c>
      <c r="AI7715">
        <v>57579</v>
      </c>
    </row>
    <row r="7716" spans="1:35">
      <c r="A7716" t="s">
        <v>227</v>
      </c>
      <c r="B7716" s="1">
        <v>46311</v>
      </c>
      <c r="C7716">
        <v>19</v>
      </c>
      <c r="D7716" t="s">
        <v>798</v>
      </c>
      <c r="E7716" t="s">
        <v>523</v>
      </c>
      <c r="F7716" t="s">
        <v>43</v>
      </c>
      <c r="G7716">
        <v>90</v>
      </c>
      <c r="H7716" t="s">
        <v>799</v>
      </c>
      <c r="I7716">
        <v>89</v>
      </c>
      <c r="J7716" t="s">
        <v>806</v>
      </c>
      <c r="K7716">
        <v>40519576</v>
      </c>
      <c r="L7716" t="s">
        <v>611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477</v>
      </c>
      <c r="AF7716" t="s">
        <v>243</v>
      </c>
      <c r="AG7716">
        <v>0</v>
      </c>
      <c r="AH7716">
        <v>16128445</v>
      </c>
      <c r="AI7716">
        <v>57579</v>
      </c>
    </row>
    <row r="7717" spans="1:35">
      <c r="A7717" t="s">
        <v>227</v>
      </c>
      <c r="B7717" s="1">
        <v>46312</v>
      </c>
      <c r="C7717">
        <v>19</v>
      </c>
      <c r="D7717" t="s">
        <v>798</v>
      </c>
      <c r="E7717" t="s">
        <v>523</v>
      </c>
      <c r="F7717" t="s">
        <v>43</v>
      </c>
      <c r="G7717">
        <v>90</v>
      </c>
      <c r="H7717" t="s">
        <v>799</v>
      </c>
      <c r="I7717">
        <v>89</v>
      </c>
      <c r="J7717" t="s">
        <v>806</v>
      </c>
      <c r="K7717">
        <v>40519576</v>
      </c>
      <c r="L7717" t="s">
        <v>611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477</v>
      </c>
      <c r="AF7717" t="s">
        <v>243</v>
      </c>
      <c r="AG7717">
        <v>0</v>
      </c>
      <c r="AH7717">
        <v>16128445</v>
      </c>
      <c r="AI7717">
        <v>57579</v>
      </c>
    </row>
    <row r="7718" spans="1:35">
      <c r="A7718" t="s">
        <v>227</v>
      </c>
      <c r="B7718" s="1">
        <v>46314</v>
      </c>
      <c r="C7718">
        <v>19</v>
      </c>
      <c r="D7718" t="s">
        <v>798</v>
      </c>
      <c r="E7718" t="s">
        <v>523</v>
      </c>
      <c r="F7718" t="s">
        <v>43</v>
      </c>
      <c r="G7718">
        <v>90</v>
      </c>
      <c r="H7718" t="s">
        <v>799</v>
      </c>
      <c r="I7718">
        <v>89</v>
      </c>
      <c r="J7718" t="s">
        <v>806</v>
      </c>
      <c r="K7718">
        <v>40519576</v>
      </c>
      <c r="L7718" t="s">
        <v>611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477</v>
      </c>
      <c r="AF7718" t="s">
        <v>243</v>
      </c>
      <c r="AG7718">
        <v>0</v>
      </c>
      <c r="AH7718">
        <v>16128445</v>
      </c>
      <c r="AI7718">
        <v>57579</v>
      </c>
    </row>
    <row r="7719" spans="1:35">
      <c r="A7719" t="s">
        <v>227</v>
      </c>
      <c r="B7719" s="1">
        <v>46316</v>
      </c>
      <c r="C7719">
        <v>19</v>
      </c>
      <c r="D7719" t="s">
        <v>798</v>
      </c>
      <c r="E7719" t="s">
        <v>523</v>
      </c>
      <c r="F7719" t="s">
        <v>43</v>
      </c>
      <c r="G7719">
        <v>90</v>
      </c>
      <c r="H7719" t="s">
        <v>799</v>
      </c>
      <c r="I7719">
        <v>89</v>
      </c>
      <c r="J7719" t="s">
        <v>806</v>
      </c>
      <c r="K7719">
        <v>40519576</v>
      </c>
      <c r="L7719" t="s">
        <v>611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477</v>
      </c>
      <c r="AF7719" t="s">
        <v>243</v>
      </c>
      <c r="AG7719">
        <v>0</v>
      </c>
      <c r="AH7719">
        <v>16128445</v>
      </c>
      <c r="AI7719">
        <v>57579</v>
      </c>
    </row>
    <row r="7720" spans="1:35">
      <c r="A7720" t="s">
        <v>227</v>
      </c>
      <c r="B7720" s="1">
        <v>46317</v>
      </c>
      <c r="C7720">
        <v>19</v>
      </c>
      <c r="D7720" t="s">
        <v>798</v>
      </c>
      <c r="E7720" t="s">
        <v>523</v>
      </c>
      <c r="F7720" t="s">
        <v>43</v>
      </c>
      <c r="G7720">
        <v>90</v>
      </c>
      <c r="H7720" t="s">
        <v>799</v>
      </c>
      <c r="I7720">
        <v>89</v>
      </c>
      <c r="J7720" t="s">
        <v>806</v>
      </c>
      <c r="K7720">
        <v>40519576</v>
      </c>
      <c r="L7720" t="s">
        <v>611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477</v>
      </c>
      <c r="AF7720" t="s">
        <v>243</v>
      </c>
      <c r="AG7720">
        <v>0</v>
      </c>
      <c r="AH7720">
        <v>16128445</v>
      </c>
      <c r="AI7720">
        <v>57579</v>
      </c>
    </row>
    <row r="7721" spans="1:35">
      <c r="A7721" t="s">
        <v>227</v>
      </c>
      <c r="B7721" s="1">
        <v>46322</v>
      </c>
      <c r="C7721">
        <v>19</v>
      </c>
      <c r="D7721" t="s">
        <v>798</v>
      </c>
      <c r="E7721" t="s">
        <v>523</v>
      </c>
      <c r="F7721" t="s">
        <v>43</v>
      </c>
      <c r="G7721">
        <v>90</v>
      </c>
      <c r="H7721" t="s">
        <v>799</v>
      </c>
      <c r="I7721">
        <v>89</v>
      </c>
      <c r="J7721" t="s">
        <v>806</v>
      </c>
      <c r="K7721">
        <v>40519576</v>
      </c>
      <c r="L7721" t="s">
        <v>611</v>
      </c>
      <c r="M7721" t="s">
        <v>235</v>
      </c>
      <c r="O7721" t="s">
        <v>62</v>
      </c>
      <c r="P7721" s="2">
        <v>0.333333333333333</v>
      </c>
      <c r="Q7721" s="2">
        <v>0.583333333333333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477</v>
      </c>
      <c r="AF7721" t="s">
        <v>243</v>
      </c>
      <c r="AG7721">
        <v>0</v>
      </c>
      <c r="AH7721">
        <v>16128445</v>
      </c>
      <c r="AI7721">
        <v>57579</v>
      </c>
    </row>
    <row r="7722" spans="1:35">
      <c r="A7722" t="s">
        <v>227</v>
      </c>
      <c r="B7722" s="1">
        <v>46323</v>
      </c>
      <c r="C7722">
        <v>19</v>
      </c>
      <c r="D7722" t="s">
        <v>798</v>
      </c>
      <c r="E7722" t="s">
        <v>523</v>
      </c>
      <c r="F7722" t="s">
        <v>43</v>
      </c>
      <c r="G7722">
        <v>90</v>
      </c>
      <c r="H7722" t="s">
        <v>799</v>
      </c>
      <c r="I7722">
        <v>89</v>
      </c>
      <c r="J7722" t="s">
        <v>806</v>
      </c>
      <c r="K7722">
        <v>40519576</v>
      </c>
      <c r="L7722" t="s">
        <v>611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477</v>
      </c>
      <c r="AF7722" t="s">
        <v>243</v>
      </c>
      <c r="AG7722">
        <v>0</v>
      </c>
      <c r="AH7722">
        <v>16128445</v>
      </c>
      <c r="AI7722">
        <v>57579</v>
      </c>
    </row>
    <row r="7723" spans="1:35">
      <c r="A7723" t="s">
        <v>227</v>
      </c>
      <c r="B7723" s="1">
        <v>46325</v>
      </c>
      <c r="C7723">
        <v>19</v>
      </c>
      <c r="D7723" t="s">
        <v>798</v>
      </c>
      <c r="E7723" t="s">
        <v>523</v>
      </c>
      <c r="F7723" t="s">
        <v>43</v>
      </c>
      <c r="G7723">
        <v>90</v>
      </c>
      <c r="H7723" t="s">
        <v>799</v>
      </c>
      <c r="I7723">
        <v>89</v>
      </c>
      <c r="J7723" t="s">
        <v>806</v>
      </c>
      <c r="K7723">
        <v>40519576</v>
      </c>
      <c r="L7723" t="s">
        <v>611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477</v>
      </c>
      <c r="AF7723" t="s">
        <v>243</v>
      </c>
      <c r="AG7723">
        <v>0</v>
      </c>
      <c r="AH7723">
        <v>16128445</v>
      </c>
      <c r="AI7723">
        <v>57579</v>
      </c>
    </row>
    <row r="7724" spans="1:35">
      <c r="A7724" t="s">
        <v>227</v>
      </c>
      <c r="B7724" s="1">
        <v>46326</v>
      </c>
      <c r="C7724">
        <v>19</v>
      </c>
      <c r="D7724" t="s">
        <v>798</v>
      </c>
      <c r="E7724" t="s">
        <v>523</v>
      </c>
      <c r="F7724" t="s">
        <v>43</v>
      </c>
      <c r="G7724">
        <v>90</v>
      </c>
      <c r="H7724" t="s">
        <v>799</v>
      </c>
      <c r="I7724">
        <v>89</v>
      </c>
      <c r="J7724" t="s">
        <v>806</v>
      </c>
      <c r="K7724">
        <v>40519576</v>
      </c>
      <c r="L7724" t="s">
        <v>611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477</v>
      </c>
      <c r="AF7724" t="s">
        <v>243</v>
      </c>
      <c r="AG7724">
        <v>0</v>
      </c>
      <c r="AH7724">
        <v>16128445</v>
      </c>
      <c r="AI7724">
        <v>57579</v>
      </c>
    </row>
    <row r="7725" spans="1:35">
      <c r="A7725" t="s">
        <v>227</v>
      </c>
      <c r="B7725" s="1">
        <v>46305</v>
      </c>
      <c r="C7725">
        <v>19</v>
      </c>
      <c r="D7725" t="s">
        <v>798</v>
      </c>
      <c r="E7725" t="s">
        <v>523</v>
      </c>
      <c r="F7725" t="s">
        <v>43</v>
      </c>
      <c r="G7725">
        <v>90</v>
      </c>
      <c r="H7725" t="s">
        <v>799</v>
      </c>
      <c r="I7725">
        <v>120</v>
      </c>
      <c r="J7725" t="s">
        <v>803</v>
      </c>
      <c r="K7725">
        <v>70673055</v>
      </c>
      <c r="L7725" t="s">
        <v>142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477</v>
      </c>
      <c r="AF7725" t="s">
        <v>243</v>
      </c>
      <c r="AG7725">
        <v>0</v>
      </c>
      <c r="AH7725">
        <v>16450220</v>
      </c>
      <c r="AI7725">
        <v>78641</v>
      </c>
    </row>
    <row r="7726" spans="1:35">
      <c r="A7726" t="s">
        <v>227</v>
      </c>
      <c r="B7726" s="1">
        <v>46311</v>
      </c>
      <c r="C7726">
        <v>19</v>
      </c>
      <c r="D7726" t="s">
        <v>798</v>
      </c>
      <c r="E7726" t="s">
        <v>523</v>
      </c>
      <c r="F7726" t="s">
        <v>43</v>
      </c>
      <c r="G7726">
        <v>90</v>
      </c>
      <c r="H7726" t="s">
        <v>799</v>
      </c>
      <c r="I7726">
        <v>210</v>
      </c>
      <c r="J7726" t="s">
        <v>805</v>
      </c>
      <c r="K7726">
        <v>41741857</v>
      </c>
      <c r="L7726" t="s">
        <v>143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477</v>
      </c>
      <c r="AF7726" t="s">
        <v>243</v>
      </c>
      <c r="AG7726">
        <v>0</v>
      </c>
      <c r="AH7726">
        <v>16101442</v>
      </c>
      <c r="AI7726">
        <v>55574</v>
      </c>
    </row>
    <row r="7727" spans="1:35">
      <c r="A7727" t="s">
        <v>227</v>
      </c>
      <c r="B7727" s="1">
        <v>46303</v>
      </c>
      <c r="C7727">
        <v>19</v>
      </c>
      <c r="D7727" t="s">
        <v>798</v>
      </c>
      <c r="E7727" t="s">
        <v>523</v>
      </c>
      <c r="F7727" t="s">
        <v>43</v>
      </c>
      <c r="G7727">
        <v>90</v>
      </c>
      <c r="H7727" t="s">
        <v>799</v>
      </c>
      <c r="I7727">
        <v>216</v>
      </c>
      <c r="J7727" t="s">
        <v>800</v>
      </c>
      <c r="K7727">
        <v>17875935</v>
      </c>
      <c r="L7727" t="s">
        <v>148</v>
      </c>
      <c r="M7727" t="s">
        <v>235</v>
      </c>
      <c r="O7727" t="s">
        <v>131</v>
      </c>
      <c r="P7727" s="2">
        <v>0.583333333333333</v>
      </c>
      <c r="Q7727" s="2">
        <v>0.833333333333333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477</v>
      </c>
      <c r="AF7727" t="s">
        <v>243</v>
      </c>
      <c r="AG7727">
        <v>0</v>
      </c>
      <c r="AH7727">
        <v>13888975</v>
      </c>
      <c r="AI7727">
        <v>19559</v>
      </c>
    </row>
    <row r="7728" spans="1:35">
      <c r="A7728" t="s">
        <v>227</v>
      </c>
      <c r="B7728" s="1">
        <v>46303</v>
      </c>
      <c r="C7728">
        <v>19</v>
      </c>
      <c r="D7728" t="s">
        <v>798</v>
      </c>
      <c r="E7728" t="s">
        <v>523</v>
      </c>
      <c r="F7728" t="s">
        <v>43</v>
      </c>
      <c r="G7728">
        <v>90</v>
      </c>
      <c r="H7728" t="s">
        <v>799</v>
      </c>
      <c r="I7728">
        <v>216</v>
      </c>
      <c r="J7728" t="s">
        <v>800</v>
      </c>
      <c r="K7728">
        <v>41741857</v>
      </c>
      <c r="L7728" t="s">
        <v>143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477</v>
      </c>
      <c r="AF7728" t="s">
        <v>243</v>
      </c>
      <c r="AG7728">
        <v>0</v>
      </c>
      <c r="AH7728">
        <v>16101442</v>
      </c>
      <c r="AI7728">
        <v>55574</v>
      </c>
    </row>
    <row r="7729" spans="1:35">
      <c r="A7729" t="s">
        <v>227</v>
      </c>
      <c r="B7729" s="1">
        <v>46296</v>
      </c>
      <c r="C7729">
        <v>19</v>
      </c>
      <c r="D7729" t="s">
        <v>798</v>
      </c>
      <c r="E7729" t="s">
        <v>523</v>
      </c>
      <c r="F7729" t="s">
        <v>43</v>
      </c>
      <c r="G7729">
        <v>90</v>
      </c>
      <c r="H7729" t="s">
        <v>799</v>
      </c>
      <c r="I7729">
        <v>926</v>
      </c>
      <c r="J7729" t="s">
        <v>807</v>
      </c>
      <c r="K7729">
        <v>41741857</v>
      </c>
      <c r="L7729" t="s">
        <v>143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477</v>
      </c>
      <c r="AF7729" t="s">
        <v>243</v>
      </c>
      <c r="AG7729">
        <v>0</v>
      </c>
      <c r="AH7729">
        <v>16101442</v>
      </c>
      <c r="AI7729">
        <v>55574</v>
      </c>
    </row>
    <row r="7730" spans="1:35">
      <c r="A7730" t="s">
        <v>227</v>
      </c>
      <c r="B7730" s="1">
        <v>46297</v>
      </c>
      <c r="C7730">
        <v>19</v>
      </c>
      <c r="D7730" t="s">
        <v>798</v>
      </c>
      <c r="E7730" t="s">
        <v>523</v>
      </c>
      <c r="F7730" t="s">
        <v>43</v>
      </c>
      <c r="G7730">
        <v>90</v>
      </c>
      <c r="H7730" t="s">
        <v>799</v>
      </c>
      <c r="I7730">
        <v>926</v>
      </c>
      <c r="J7730" t="s">
        <v>807</v>
      </c>
      <c r="K7730">
        <v>41741857</v>
      </c>
      <c r="L7730" t="s">
        <v>143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477</v>
      </c>
      <c r="AF7730" t="s">
        <v>243</v>
      </c>
      <c r="AG7730">
        <v>0</v>
      </c>
      <c r="AH7730">
        <v>16101442</v>
      </c>
      <c r="AI7730">
        <v>55574</v>
      </c>
    </row>
    <row r="7731" spans="1:35">
      <c r="A7731" t="s">
        <v>227</v>
      </c>
      <c r="B7731" s="1">
        <v>46300</v>
      </c>
      <c r="C7731">
        <v>19</v>
      </c>
      <c r="D7731" t="s">
        <v>798</v>
      </c>
      <c r="E7731" t="s">
        <v>523</v>
      </c>
      <c r="F7731" t="s">
        <v>43</v>
      </c>
      <c r="G7731">
        <v>90</v>
      </c>
      <c r="H7731" t="s">
        <v>799</v>
      </c>
      <c r="I7731">
        <v>926</v>
      </c>
      <c r="J7731" t="s">
        <v>807</v>
      </c>
      <c r="K7731">
        <v>41741857</v>
      </c>
      <c r="L7731" t="s">
        <v>143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477</v>
      </c>
      <c r="AF7731" t="s">
        <v>243</v>
      </c>
      <c r="AG7731">
        <v>0</v>
      </c>
      <c r="AH7731">
        <v>16101442</v>
      </c>
      <c r="AI7731">
        <v>55574</v>
      </c>
    </row>
    <row r="7732" spans="1:35">
      <c r="A7732" t="s">
        <v>227</v>
      </c>
      <c r="B7732" s="1">
        <v>46302</v>
      </c>
      <c r="C7732">
        <v>19</v>
      </c>
      <c r="D7732" t="s">
        <v>798</v>
      </c>
      <c r="E7732" t="s">
        <v>523</v>
      </c>
      <c r="F7732" t="s">
        <v>43</v>
      </c>
      <c r="G7732">
        <v>90</v>
      </c>
      <c r="H7732" t="s">
        <v>799</v>
      </c>
      <c r="I7732">
        <v>926</v>
      </c>
      <c r="J7732" t="s">
        <v>807</v>
      </c>
      <c r="K7732">
        <v>41741857</v>
      </c>
      <c r="L7732" t="s">
        <v>143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477</v>
      </c>
      <c r="AF7732" t="s">
        <v>243</v>
      </c>
      <c r="AG7732">
        <v>0</v>
      </c>
      <c r="AH7732">
        <v>16101442</v>
      </c>
      <c r="AI7732">
        <v>55574</v>
      </c>
    </row>
    <row r="7733" spans="1:35">
      <c r="A7733" t="s">
        <v>227</v>
      </c>
      <c r="B7733" s="1">
        <v>46304</v>
      </c>
      <c r="C7733">
        <v>19</v>
      </c>
      <c r="D7733" t="s">
        <v>798</v>
      </c>
      <c r="E7733" t="s">
        <v>523</v>
      </c>
      <c r="F7733" t="s">
        <v>43</v>
      </c>
      <c r="G7733">
        <v>90</v>
      </c>
      <c r="H7733" t="s">
        <v>799</v>
      </c>
      <c r="I7733">
        <v>926</v>
      </c>
      <c r="J7733" t="s">
        <v>807</v>
      </c>
      <c r="K7733">
        <v>41741857</v>
      </c>
      <c r="L7733" t="s">
        <v>143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477</v>
      </c>
      <c r="AF7733" t="s">
        <v>243</v>
      </c>
      <c r="AG7733">
        <v>0</v>
      </c>
      <c r="AH7733">
        <v>16101442</v>
      </c>
      <c r="AI7733">
        <v>55574</v>
      </c>
    </row>
    <row r="7734" spans="1:35">
      <c r="A7734" t="s">
        <v>227</v>
      </c>
      <c r="B7734" s="1">
        <v>46307</v>
      </c>
      <c r="C7734">
        <v>19</v>
      </c>
      <c r="D7734" t="s">
        <v>798</v>
      </c>
      <c r="E7734" t="s">
        <v>523</v>
      </c>
      <c r="F7734" t="s">
        <v>43</v>
      </c>
      <c r="G7734">
        <v>90</v>
      </c>
      <c r="H7734" t="s">
        <v>799</v>
      </c>
      <c r="I7734">
        <v>926</v>
      </c>
      <c r="J7734" t="s">
        <v>807</v>
      </c>
      <c r="K7734">
        <v>41741857</v>
      </c>
      <c r="L7734" t="s">
        <v>143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477</v>
      </c>
      <c r="AF7734" t="s">
        <v>243</v>
      </c>
      <c r="AG7734">
        <v>0</v>
      </c>
      <c r="AH7734">
        <v>16101442</v>
      </c>
      <c r="AI7734">
        <v>55574</v>
      </c>
    </row>
    <row r="7735" spans="1:35">
      <c r="A7735" t="s">
        <v>227</v>
      </c>
      <c r="B7735" s="1">
        <v>46309</v>
      </c>
      <c r="C7735">
        <v>19</v>
      </c>
      <c r="D7735" t="s">
        <v>798</v>
      </c>
      <c r="E7735" t="s">
        <v>523</v>
      </c>
      <c r="F7735" t="s">
        <v>43</v>
      </c>
      <c r="G7735">
        <v>90</v>
      </c>
      <c r="H7735" t="s">
        <v>799</v>
      </c>
      <c r="I7735">
        <v>926</v>
      </c>
      <c r="J7735" t="s">
        <v>807</v>
      </c>
      <c r="K7735">
        <v>41741857</v>
      </c>
      <c r="L7735" t="s">
        <v>143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477</v>
      </c>
      <c r="AF7735" t="s">
        <v>243</v>
      </c>
      <c r="AG7735">
        <v>0</v>
      </c>
      <c r="AH7735">
        <v>16101442</v>
      </c>
      <c r="AI7735">
        <v>55574</v>
      </c>
    </row>
    <row r="7736" spans="1:35">
      <c r="A7736" t="s">
        <v>227</v>
      </c>
      <c r="B7736" s="1">
        <v>46314</v>
      </c>
      <c r="C7736">
        <v>19</v>
      </c>
      <c r="D7736" t="s">
        <v>798</v>
      </c>
      <c r="E7736" t="s">
        <v>523</v>
      </c>
      <c r="F7736" t="s">
        <v>43</v>
      </c>
      <c r="G7736">
        <v>90</v>
      </c>
      <c r="H7736" t="s">
        <v>799</v>
      </c>
      <c r="I7736">
        <v>926</v>
      </c>
      <c r="J7736" t="s">
        <v>807</v>
      </c>
      <c r="K7736">
        <v>41741857</v>
      </c>
      <c r="L7736" t="s">
        <v>143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477</v>
      </c>
      <c r="AF7736" t="s">
        <v>243</v>
      </c>
      <c r="AG7736">
        <v>0</v>
      </c>
      <c r="AH7736">
        <v>16101442</v>
      </c>
      <c r="AI7736">
        <v>55574</v>
      </c>
    </row>
    <row r="7737" spans="1:35">
      <c r="A7737" t="s">
        <v>227</v>
      </c>
      <c r="B7737" s="1">
        <v>46316</v>
      </c>
      <c r="C7737">
        <v>19</v>
      </c>
      <c r="D7737" t="s">
        <v>798</v>
      </c>
      <c r="E7737" t="s">
        <v>523</v>
      </c>
      <c r="F7737" t="s">
        <v>43</v>
      </c>
      <c r="G7737">
        <v>90</v>
      </c>
      <c r="H7737" t="s">
        <v>799</v>
      </c>
      <c r="I7737">
        <v>926</v>
      </c>
      <c r="J7737" t="s">
        <v>807</v>
      </c>
      <c r="K7737">
        <v>41741857</v>
      </c>
      <c r="L7737" t="s">
        <v>143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477</v>
      </c>
      <c r="AF7737" t="s">
        <v>243</v>
      </c>
      <c r="AG7737">
        <v>0</v>
      </c>
      <c r="AH7737">
        <v>16101442</v>
      </c>
      <c r="AI7737">
        <v>55574</v>
      </c>
    </row>
    <row r="7738" spans="1:35">
      <c r="A7738" t="s">
        <v>227</v>
      </c>
      <c r="B7738" s="1">
        <v>46318</v>
      </c>
      <c r="C7738">
        <v>19</v>
      </c>
      <c r="D7738" t="s">
        <v>798</v>
      </c>
      <c r="E7738" t="s">
        <v>523</v>
      </c>
      <c r="F7738" t="s">
        <v>43</v>
      </c>
      <c r="G7738">
        <v>90</v>
      </c>
      <c r="H7738" t="s">
        <v>799</v>
      </c>
      <c r="I7738">
        <v>926</v>
      </c>
      <c r="J7738" t="s">
        <v>807</v>
      </c>
      <c r="K7738">
        <v>41741857</v>
      </c>
      <c r="L7738" t="s">
        <v>143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477</v>
      </c>
      <c r="AF7738" t="s">
        <v>243</v>
      </c>
      <c r="AG7738">
        <v>0</v>
      </c>
      <c r="AH7738">
        <v>16101442</v>
      </c>
      <c r="AI7738">
        <v>55574</v>
      </c>
    </row>
    <row r="7739" spans="1:35">
      <c r="A7739" t="s">
        <v>227</v>
      </c>
      <c r="B7739" s="1">
        <v>46321</v>
      </c>
      <c r="C7739">
        <v>19</v>
      </c>
      <c r="D7739" t="s">
        <v>798</v>
      </c>
      <c r="E7739" t="s">
        <v>523</v>
      </c>
      <c r="F7739" t="s">
        <v>43</v>
      </c>
      <c r="G7739">
        <v>90</v>
      </c>
      <c r="H7739" t="s">
        <v>799</v>
      </c>
      <c r="I7739">
        <v>926</v>
      </c>
      <c r="J7739" t="s">
        <v>807</v>
      </c>
      <c r="K7739">
        <v>41741857</v>
      </c>
      <c r="L7739" t="s">
        <v>143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477</v>
      </c>
      <c r="AF7739" t="s">
        <v>243</v>
      </c>
      <c r="AG7739">
        <v>0</v>
      </c>
      <c r="AH7739">
        <v>16101442</v>
      </c>
      <c r="AI7739">
        <v>55574</v>
      </c>
    </row>
    <row r="7740" spans="1:35">
      <c r="A7740" t="s">
        <v>227</v>
      </c>
      <c r="B7740" s="1">
        <v>46323</v>
      </c>
      <c r="C7740">
        <v>19</v>
      </c>
      <c r="D7740" t="s">
        <v>798</v>
      </c>
      <c r="E7740" t="s">
        <v>523</v>
      </c>
      <c r="F7740" t="s">
        <v>43</v>
      </c>
      <c r="G7740">
        <v>90</v>
      </c>
      <c r="H7740" t="s">
        <v>799</v>
      </c>
      <c r="I7740">
        <v>926</v>
      </c>
      <c r="J7740" t="s">
        <v>807</v>
      </c>
      <c r="K7740">
        <v>41741857</v>
      </c>
      <c r="L7740" t="s">
        <v>143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477</v>
      </c>
      <c r="AF7740" t="s">
        <v>243</v>
      </c>
      <c r="AG7740">
        <v>0</v>
      </c>
      <c r="AH7740">
        <v>16101442</v>
      </c>
      <c r="AI7740">
        <v>55574</v>
      </c>
    </row>
    <row r="7741" spans="1:35">
      <c r="A7741" t="s">
        <v>227</v>
      </c>
      <c r="B7741" s="1">
        <v>46325</v>
      </c>
      <c r="C7741">
        <v>19</v>
      </c>
      <c r="D7741" t="s">
        <v>798</v>
      </c>
      <c r="E7741" t="s">
        <v>523</v>
      </c>
      <c r="F7741" t="s">
        <v>43</v>
      </c>
      <c r="G7741">
        <v>90</v>
      </c>
      <c r="H7741" t="s">
        <v>799</v>
      </c>
      <c r="I7741">
        <v>926</v>
      </c>
      <c r="J7741" t="s">
        <v>807</v>
      </c>
      <c r="K7741">
        <v>41741857</v>
      </c>
      <c r="L7741" t="s">
        <v>143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477</v>
      </c>
      <c r="AF7741" t="s">
        <v>243</v>
      </c>
      <c r="AG7741">
        <v>0</v>
      </c>
      <c r="AH7741">
        <v>16101442</v>
      </c>
      <c r="AI7741">
        <v>55574</v>
      </c>
    </row>
    <row r="7742" spans="1:35">
      <c r="A7742" t="s">
        <v>227</v>
      </c>
      <c r="B7742" s="1">
        <v>46303</v>
      </c>
      <c r="C7742">
        <v>19</v>
      </c>
      <c r="D7742" t="s">
        <v>798</v>
      </c>
      <c r="E7742" t="s">
        <v>526</v>
      </c>
      <c r="F7742" t="s">
        <v>14</v>
      </c>
      <c r="G7742">
        <v>90</v>
      </c>
      <c r="H7742" t="s">
        <v>799</v>
      </c>
      <c r="I7742">
        <v>216</v>
      </c>
      <c r="J7742" t="s">
        <v>800</v>
      </c>
      <c r="K7742">
        <v>17884233</v>
      </c>
      <c r="L7742" t="s">
        <v>60</v>
      </c>
      <c r="M7742" t="s">
        <v>235</v>
      </c>
      <c r="O7742" t="s">
        <v>131</v>
      </c>
      <c r="P7742" s="2">
        <v>0.583333333333333</v>
      </c>
      <c r="Q7742" s="2">
        <v>0.833333333333333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477</v>
      </c>
      <c r="AF7742" t="s">
        <v>256</v>
      </c>
      <c r="AG7742">
        <v>0</v>
      </c>
      <c r="AH7742">
        <v>12616671</v>
      </c>
      <c r="AI7742">
        <v>20092</v>
      </c>
    </row>
    <row r="7743" spans="1:35">
      <c r="A7743" t="s">
        <v>227</v>
      </c>
      <c r="B7743" s="1">
        <v>46303</v>
      </c>
      <c r="C7743">
        <v>19</v>
      </c>
      <c r="D7743" t="s">
        <v>798</v>
      </c>
      <c r="E7743" t="s">
        <v>526</v>
      </c>
      <c r="F7743" t="s">
        <v>14</v>
      </c>
      <c r="G7743">
        <v>90</v>
      </c>
      <c r="H7743" t="s">
        <v>799</v>
      </c>
      <c r="I7743">
        <v>216</v>
      </c>
      <c r="J7743" t="s">
        <v>800</v>
      </c>
      <c r="K7743">
        <v>46051306</v>
      </c>
      <c r="L7743" t="s">
        <v>12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477</v>
      </c>
      <c r="AF7743" t="s">
        <v>243</v>
      </c>
      <c r="AG7743">
        <v>0</v>
      </c>
      <c r="AH7743">
        <v>16101295</v>
      </c>
      <c r="AI7743">
        <v>64221</v>
      </c>
    </row>
    <row r="7744" spans="1:35">
      <c r="A7744" t="s">
        <v>227</v>
      </c>
      <c r="B7744" s="1">
        <v>46310</v>
      </c>
      <c r="C7744">
        <v>19</v>
      </c>
      <c r="D7744" t="s">
        <v>798</v>
      </c>
      <c r="E7744" t="s">
        <v>528</v>
      </c>
      <c r="F7744" t="s">
        <v>10</v>
      </c>
      <c r="G7744">
        <v>90</v>
      </c>
      <c r="H7744" t="s">
        <v>799</v>
      </c>
      <c r="I7744">
        <v>88</v>
      </c>
      <c r="J7744" t="s">
        <v>801</v>
      </c>
      <c r="K7744">
        <v>18160204</v>
      </c>
      <c r="L7744" t="s">
        <v>8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477</v>
      </c>
      <c r="AF7744" t="s">
        <v>243</v>
      </c>
      <c r="AG7744">
        <v>0</v>
      </c>
      <c r="AH7744">
        <v>14774305</v>
      </c>
      <c r="AI7744">
        <v>43866</v>
      </c>
    </row>
    <row r="7745" spans="1:35">
      <c r="A7745" t="s">
        <v>227</v>
      </c>
      <c r="B7745" s="1">
        <v>46311</v>
      </c>
      <c r="C7745">
        <v>19</v>
      </c>
      <c r="D7745" t="s">
        <v>798</v>
      </c>
      <c r="E7745" t="s">
        <v>528</v>
      </c>
      <c r="F7745" t="s">
        <v>10</v>
      </c>
      <c r="G7745">
        <v>90</v>
      </c>
      <c r="H7745" t="s">
        <v>799</v>
      </c>
      <c r="I7745">
        <v>88</v>
      </c>
      <c r="J7745" t="s">
        <v>801</v>
      </c>
      <c r="K7745">
        <v>18160204</v>
      </c>
      <c r="L7745" t="s">
        <v>8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477</v>
      </c>
      <c r="AF7745" t="s">
        <v>243</v>
      </c>
      <c r="AG7745">
        <v>0</v>
      </c>
      <c r="AH7745">
        <v>14774305</v>
      </c>
      <c r="AI7745">
        <v>43866</v>
      </c>
    </row>
    <row r="7746" spans="1:35">
      <c r="A7746" t="s">
        <v>227</v>
      </c>
      <c r="B7746" s="1">
        <v>46312</v>
      </c>
      <c r="C7746">
        <v>19</v>
      </c>
      <c r="D7746" t="s">
        <v>798</v>
      </c>
      <c r="E7746" t="s">
        <v>528</v>
      </c>
      <c r="F7746" t="s">
        <v>10</v>
      </c>
      <c r="G7746">
        <v>90</v>
      </c>
      <c r="H7746" t="s">
        <v>799</v>
      </c>
      <c r="I7746">
        <v>88</v>
      </c>
      <c r="J7746" t="s">
        <v>801</v>
      </c>
      <c r="K7746">
        <v>18160204</v>
      </c>
      <c r="L7746" t="s">
        <v>8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477</v>
      </c>
      <c r="AF7746" t="s">
        <v>243</v>
      </c>
      <c r="AG7746">
        <v>0</v>
      </c>
      <c r="AH7746">
        <v>14774305</v>
      </c>
      <c r="AI7746">
        <v>43866</v>
      </c>
    </row>
    <row r="7747" spans="1:35">
      <c r="A7747" t="s">
        <v>227</v>
      </c>
      <c r="B7747" s="1">
        <v>46314</v>
      </c>
      <c r="C7747">
        <v>19</v>
      </c>
      <c r="D7747" t="s">
        <v>798</v>
      </c>
      <c r="E7747" t="s">
        <v>528</v>
      </c>
      <c r="F7747" t="s">
        <v>10</v>
      </c>
      <c r="G7747">
        <v>90</v>
      </c>
      <c r="H7747" t="s">
        <v>799</v>
      </c>
      <c r="I7747">
        <v>88</v>
      </c>
      <c r="J7747" t="s">
        <v>801</v>
      </c>
      <c r="K7747">
        <v>18160204</v>
      </c>
      <c r="L7747" t="s">
        <v>8</v>
      </c>
      <c r="M7747" t="s">
        <v>235</v>
      </c>
      <c r="O7747" t="s">
        <v>62</v>
      </c>
      <c r="P7747" s="2">
        <v>0.333333333333333</v>
      </c>
      <c r="Q7747" s="2">
        <v>0.583333333333333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477</v>
      </c>
      <c r="AF7747" t="s">
        <v>243</v>
      </c>
      <c r="AG7747">
        <v>0</v>
      </c>
      <c r="AH7747">
        <v>14774305</v>
      </c>
      <c r="AI7747">
        <v>43866</v>
      </c>
    </row>
    <row r="7748" spans="1:35">
      <c r="A7748" t="s">
        <v>227</v>
      </c>
      <c r="B7748" s="1">
        <v>46296</v>
      </c>
      <c r="C7748">
        <v>19</v>
      </c>
      <c r="D7748" t="s">
        <v>798</v>
      </c>
      <c r="E7748" t="s">
        <v>528</v>
      </c>
      <c r="F7748" t="s">
        <v>10</v>
      </c>
      <c r="G7748">
        <v>90</v>
      </c>
      <c r="H7748" t="s">
        <v>799</v>
      </c>
      <c r="I7748">
        <v>120</v>
      </c>
      <c r="J7748" t="s">
        <v>803</v>
      </c>
      <c r="K7748">
        <v>18160204</v>
      </c>
      <c r="L7748" t="s">
        <v>8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477</v>
      </c>
      <c r="AF7748" t="s">
        <v>243</v>
      </c>
      <c r="AG7748">
        <v>0</v>
      </c>
      <c r="AH7748">
        <v>14774305</v>
      </c>
      <c r="AI7748">
        <v>43866</v>
      </c>
    </row>
    <row r="7749" spans="1:35">
      <c r="A7749" t="s">
        <v>227</v>
      </c>
      <c r="B7749" s="1">
        <v>46317</v>
      </c>
      <c r="C7749">
        <v>19</v>
      </c>
      <c r="D7749" t="s">
        <v>798</v>
      </c>
      <c r="E7749" t="s">
        <v>528</v>
      </c>
      <c r="F7749" t="s">
        <v>10</v>
      </c>
      <c r="G7749">
        <v>90</v>
      </c>
      <c r="H7749" t="s">
        <v>799</v>
      </c>
      <c r="I7749">
        <v>120</v>
      </c>
      <c r="J7749" t="s">
        <v>803</v>
      </c>
      <c r="K7749">
        <v>18160204</v>
      </c>
      <c r="L7749" t="s">
        <v>8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477</v>
      </c>
      <c r="AF7749" t="s">
        <v>243</v>
      </c>
      <c r="AG7749">
        <v>0</v>
      </c>
      <c r="AH7749">
        <v>14774305</v>
      </c>
      <c r="AI7749">
        <v>43866</v>
      </c>
    </row>
    <row r="7750" spans="1:35">
      <c r="A7750" t="s">
        <v>227</v>
      </c>
      <c r="B7750" s="1">
        <v>46301</v>
      </c>
      <c r="C7750">
        <v>19</v>
      </c>
      <c r="D7750" t="s">
        <v>798</v>
      </c>
      <c r="E7750" t="s">
        <v>528</v>
      </c>
      <c r="F7750" t="s">
        <v>10</v>
      </c>
      <c r="G7750">
        <v>90</v>
      </c>
      <c r="H7750" t="s">
        <v>799</v>
      </c>
      <c r="I7750">
        <v>210</v>
      </c>
      <c r="J7750" t="s">
        <v>805</v>
      </c>
      <c r="K7750">
        <v>18160204</v>
      </c>
      <c r="L7750" t="s">
        <v>8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477</v>
      </c>
      <c r="AF7750" t="s">
        <v>243</v>
      </c>
      <c r="AG7750">
        <v>0</v>
      </c>
      <c r="AH7750">
        <v>14774305</v>
      </c>
      <c r="AI7750">
        <v>43866</v>
      </c>
    </row>
    <row r="7751" spans="1:35">
      <c r="A7751" t="s">
        <v>227</v>
      </c>
      <c r="B7751" s="1">
        <v>46308</v>
      </c>
      <c r="C7751">
        <v>19</v>
      </c>
      <c r="D7751" t="s">
        <v>798</v>
      </c>
      <c r="E7751" t="s">
        <v>528</v>
      </c>
      <c r="F7751" t="s">
        <v>10</v>
      </c>
      <c r="G7751">
        <v>90</v>
      </c>
      <c r="H7751" t="s">
        <v>799</v>
      </c>
      <c r="I7751">
        <v>210</v>
      </c>
      <c r="J7751" t="s">
        <v>805</v>
      </c>
      <c r="K7751">
        <v>18160204</v>
      </c>
      <c r="L7751" t="s">
        <v>8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477</v>
      </c>
      <c r="AF7751" t="s">
        <v>243</v>
      </c>
      <c r="AG7751">
        <v>0</v>
      </c>
      <c r="AH7751">
        <v>14774305</v>
      </c>
      <c r="AI7751">
        <v>43866</v>
      </c>
    </row>
    <row r="7752" spans="1:35">
      <c r="A7752" t="s">
        <v>227</v>
      </c>
      <c r="B7752" s="1">
        <v>46315</v>
      </c>
      <c r="C7752">
        <v>19</v>
      </c>
      <c r="D7752" t="s">
        <v>798</v>
      </c>
      <c r="E7752" t="s">
        <v>528</v>
      </c>
      <c r="F7752" t="s">
        <v>10</v>
      </c>
      <c r="G7752">
        <v>90</v>
      </c>
      <c r="H7752" t="s">
        <v>799</v>
      </c>
      <c r="I7752">
        <v>210</v>
      </c>
      <c r="J7752" t="s">
        <v>805</v>
      </c>
      <c r="K7752">
        <v>18160204</v>
      </c>
      <c r="L7752" t="s">
        <v>8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477</v>
      </c>
      <c r="AF7752" t="s">
        <v>243</v>
      </c>
      <c r="AG7752">
        <v>0</v>
      </c>
      <c r="AH7752">
        <v>14774305</v>
      </c>
      <c r="AI7752">
        <v>43866</v>
      </c>
    </row>
    <row r="7753" spans="1:35">
      <c r="A7753" t="s">
        <v>227</v>
      </c>
      <c r="B7753" s="1">
        <v>46324</v>
      </c>
      <c r="C7753">
        <v>19</v>
      </c>
      <c r="D7753" t="s">
        <v>798</v>
      </c>
      <c r="E7753" t="s">
        <v>528</v>
      </c>
      <c r="F7753" t="s">
        <v>10</v>
      </c>
      <c r="G7753">
        <v>90</v>
      </c>
      <c r="H7753" t="s">
        <v>799</v>
      </c>
      <c r="I7753">
        <v>210</v>
      </c>
      <c r="J7753" t="s">
        <v>805</v>
      </c>
      <c r="K7753">
        <v>18160204</v>
      </c>
      <c r="L7753" t="s">
        <v>8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477</v>
      </c>
      <c r="AF7753" t="s">
        <v>243</v>
      </c>
      <c r="AG7753">
        <v>0</v>
      </c>
      <c r="AH7753">
        <v>14774305</v>
      </c>
      <c r="AI7753">
        <v>43866</v>
      </c>
    </row>
    <row r="7754" spans="1:35">
      <c r="A7754" t="s">
        <v>227</v>
      </c>
      <c r="B7754" s="1">
        <v>46303</v>
      </c>
      <c r="C7754">
        <v>19</v>
      </c>
      <c r="D7754" t="s">
        <v>798</v>
      </c>
      <c r="E7754" t="s">
        <v>528</v>
      </c>
      <c r="F7754" t="s">
        <v>10</v>
      </c>
      <c r="G7754">
        <v>90</v>
      </c>
      <c r="H7754" t="s">
        <v>799</v>
      </c>
      <c r="I7754">
        <v>216</v>
      </c>
      <c r="J7754" t="s">
        <v>800</v>
      </c>
      <c r="K7754">
        <v>18160204</v>
      </c>
      <c r="L7754" t="s">
        <v>8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477</v>
      </c>
      <c r="AF7754" t="s">
        <v>243</v>
      </c>
      <c r="AG7754">
        <v>0</v>
      </c>
      <c r="AH7754">
        <v>14774305</v>
      </c>
      <c r="AI7754">
        <v>43866</v>
      </c>
    </row>
    <row r="7755" spans="1:35">
      <c r="A7755" t="s">
        <v>227</v>
      </c>
      <c r="B7755" s="1">
        <v>46303</v>
      </c>
      <c r="C7755">
        <v>19</v>
      </c>
      <c r="D7755" t="s">
        <v>798</v>
      </c>
      <c r="E7755" t="s">
        <v>528</v>
      </c>
      <c r="F7755" t="s">
        <v>10</v>
      </c>
      <c r="G7755">
        <v>90</v>
      </c>
      <c r="H7755" t="s">
        <v>799</v>
      </c>
      <c r="I7755">
        <v>216</v>
      </c>
      <c r="J7755" t="s">
        <v>800</v>
      </c>
      <c r="K7755">
        <v>42810426</v>
      </c>
      <c r="L7755" t="s">
        <v>22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477</v>
      </c>
      <c r="AF7755" t="s">
        <v>243</v>
      </c>
      <c r="AG7755">
        <v>0</v>
      </c>
      <c r="AH7755">
        <v>16450042</v>
      </c>
      <c r="AI7755">
        <v>66555</v>
      </c>
    </row>
    <row r="7756" spans="1:35">
      <c r="A7756" t="s">
        <v>227</v>
      </c>
      <c r="B7756" s="1">
        <v>46308</v>
      </c>
      <c r="C7756">
        <v>19</v>
      </c>
      <c r="D7756" t="s">
        <v>798</v>
      </c>
      <c r="E7756" t="s">
        <v>529</v>
      </c>
      <c r="F7756" t="s">
        <v>27</v>
      </c>
      <c r="G7756">
        <v>90</v>
      </c>
      <c r="H7756" t="s">
        <v>799</v>
      </c>
      <c r="I7756">
        <v>119</v>
      </c>
      <c r="J7756" t="s">
        <v>804</v>
      </c>
      <c r="K7756">
        <v>32955888</v>
      </c>
      <c r="L7756" t="s">
        <v>135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477</v>
      </c>
      <c r="AF7756" t="s">
        <v>243</v>
      </c>
      <c r="AG7756">
        <v>0</v>
      </c>
      <c r="AH7756">
        <v>14836768</v>
      </c>
      <c r="AI7756">
        <v>41712</v>
      </c>
    </row>
    <row r="7757" spans="1:35">
      <c r="A7757" t="s">
        <v>227</v>
      </c>
      <c r="B7757" s="1">
        <v>46311</v>
      </c>
      <c r="C7757">
        <v>19</v>
      </c>
      <c r="D7757" t="s">
        <v>798</v>
      </c>
      <c r="E7757" t="s">
        <v>529</v>
      </c>
      <c r="F7757" t="s">
        <v>27</v>
      </c>
      <c r="G7757">
        <v>90</v>
      </c>
      <c r="H7757" t="s">
        <v>799</v>
      </c>
      <c r="I7757">
        <v>120</v>
      </c>
      <c r="J7757" t="s">
        <v>803</v>
      </c>
      <c r="K7757">
        <v>32955888</v>
      </c>
      <c r="L7757" t="s">
        <v>135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477</v>
      </c>
      <c r="AF7757" t="s">
        <v>243</v>
      </c>
      <c r="AG7757">
        <v>0</v>
      </c>
      <c r="AH7757">
        <v>14836768</v>
      </c>
      <c r="AI7757">
        <v>41712</v>
      </c>
    </row>
    <row r="7758" spans="1:35">
      <c r="A7758" t="s">
        <v>227</v>
      </c>
      <c r="B7758" s="1">
        <v>46303</v>
      </c>
      <c r="C7758">
        <v>19</v>
      </c>
      <c r="D7758" t="s">
        <v>798</v>
      </c>
      <c r="E7758" t="s">
        <v>529</v>
      </c>
      <c r="F7758" t="s">
        <v>27</v>
      </c>
      <c r="G7758">
        <v>90</v>
      </c>
      <c r="H7758" t="s">
        <v>799</v>
      </c>
      <c r="I7758">
        <v>216</v>
      </c>
      <c r="J7758" t="s">
        <v>800</v>
      </c>
      <c r="K7758">
        <v>32820645</v>
      </c>
      <c r="L7758" t="s">
        <v>26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477</v>
      </c>
      <c r="AF7758" t="s">
        <v>243</v>
      </c>
      <c r="AG7758">
        <v>0</v>
      </c>
      <c r="AH7758">
        <v>14367746</v>
      </c>
      <c r="AI7758">
        <v>31346</v>
      </c>
    </row>
    <row r="7759" spans="1:35">
      <c r="A7759" t="s">
        <v>227</v>
      </c>
      <c r="B7759" s="1">
        <v>46303</v>
      </c>
      <c r="C7759">
        <v>19</v>
      </c>
      <c r="D7759" t="s">
        <v>798</v>
      </c>
      <c r="E7759" t="s">
        <v>529</v>
      </c>
      <c r="F7759" t="s">
        <v>27</v>
      </c>
      <c r="G7759">
        <v>90</v>
      </c>
      <c r="H7759" t="s">
        <v>799</v>
      </c>
      <c r="I7759">
        <v>216</v>
      </c>
      <c r="J7759" t="s">
        <v>800</v>
      </c>
      <c r="K7759">
        <v>32955888</v>
      </c>
      <c r="L7759" t="s">
        <v>135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477</v>
      </c>
      <c r="AF7759" t="s">
        <v>243</v>
      </c>
      <c r="AG7759">
        <v>0</v>
      </c>
      <c r="AH7759">
        <v>14836768</v>
      </c>
      <c r="AI7759">
        <v>41712</v>
      </c>
    </row>
    <row r="7760" spans="1:35">
      <c r="A7760" t="s">
        <v>227</v>
      </c>
      <c r="B7760" s="1">
        <v>46296</v>
      </c>
      <c r="C7760">
        <v>19</v>
      </c>
      <c r="D7760" t="s">
        <v>798</v>
      </c>
      <c r="E7760" t="s">
        <v>531</v>
      </c>
      <c r="F7760" t="s">
        <v>35</v>
      </c>
      <c r="G7760">
        <v>90</v>
      </c>
      <c r="H7760" t="s">
        <v>799</v>
      </c>
      <c r="I7760">
        <v>88</v>
      </c>
      <c r="J7760" t="s">
        <v>801</v>
      </c>
      <c r="K7760">
        <v>26724124</v>
      </c>
      <c r="L7760" t="s">
        <v>191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477</v>
      </c>
      <c r="AF7760" t="s">
        <v>256</v>
      </c>
      <c r="AG7760">
        <v>0</v>
      </c>
      <c r="AH7760">
        <v>12720147</v>
      </c>
      <c r="AI7760">
        <v>18058</v>
      </c>
    </row>
    <row r="7761" spans="1:35">
      <c r="A7761" t="s">
        <v>227</v>
      </c>
      <c r="B7761" s="1">
        <v>46297</v>
      </c>
      <c r="C7761">
        <v>19</v>
      </c>
      <c r="D7761" t="s">
        <v>798</v>
      </c>
      <c r="E7761" t="s">
        <v>531</v>
      </c>
      <c r="F7761" t="s">
        <v>35</v>
      </c>
      <c r="G7761">
        <v>90</v>
      </c>
      <c r="H7761" t="s">
        <v>799</v>
      </c>
      <c r="I7761">
        <v>88</v>
      </c>
      <c r="J7761" t="s">
        <v>801</v>
      </c>
      <c r="K7761">
        <v>26724124</v>
      </c>
      <c r="L7761" t="s">
        <v>191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477</v>
      </c>
      <c r="AF7761" t="s">
        <v>256</v>
      </c>
      <c r="AG7761">
        <v>0</v>
      </c>
      <c r="AH7761">
        <v>12720147</v>
      </c>
      <c r="AI7761">
        <v>18058</v>
      </c>
    </row>
    <row r="7762" spans="1:35">
      <c r="A7762" t="s">
        <v>227</v>
      </c>
      <c r="B7762" s="1">
        <v>46298</v>
      </c>
      <c r="C7762">
        <v>19</v>
      </c>
      <c r="D7762" t="s">
        <v>798</v>
      </c>
      <c r="E7762" t="s">
        <v>531</v>
      </c>
      <c r="F7762" t="s">
        <v>35</v>
      </c>
      <c r="G7762">
        <v>90</v>
      </c>
      <c r="H7762" t="s">
        <v>799</v>
      </c>
      <c r="I7762">
        <v>88</v>
      </c>
      <c r="J7762" t="s">
        <v>801</v>
      </c>
      <c r="K7762">
        <v>26724124</v>
      </c>
      <c r="L7762" t="s">
        <v>191</v>
      </c>
      <c r="M7762" t="s">
        <v>235</v>
      </c>
      <c r="O7762" t="s">
        <v>62</v>
      </c>
      <c r="P7762" s="2">
        <v>0.333333333333333</v>
      </c>
      <c r="Q7762" s="2">
        <v>0.583333333333333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477</v>
      </c>
      <c r="AF7762" t="s">
        <v>256</v>
      </c>
      <c r="AG7762">
        <v>0</v>
      </c>
      <c r="AH7762">
        <v>12720147</v>
      </c>
      <c r="AI7762">
        <v>18058</v>
      </c>
    </row>
    <row r="7763" spans="1:35">
      <c r="A7763" t="s">
        <v>227</v>
      </c>
      <c r="B7763" s="1">
        <v>46300</v>
      </c>
      <c r="C7763">
        <v>19</v>
      </c>
      <c r="D7763" t="s">
        <v>798</v>
      </c>
      <c r="E7763" t="s">
        <v>531</v>
      </c>
      <c r="F7763" t="s">
        <v>35</v>
      </c>
      <c r="G7763">
        <v>90</v>
      </c>
      <c r="H7763" t="s">
        <v>799</v>
      </c>
      <c r="I7763">
        <v>88</v>
      </c>
      <c r="J7763" t="s">
        <v>801</v>
      </c>
      <c r="K7763">
        <v>26724124</v>
      </c>
      <c r="L7763" t="s">
        <v>191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477</v>
      </c>
      <c r="AF7763" t="s">
        <v>256</v>
      </c>
      <c r="AG7763">
        <v>0</v>
      </c>
      <c r="AH7763">
        <v>12720147</v>
      </c>
      <c r="AI7763">
        <v>18058</v>
      </c>
    </row>
    <row r="7764" spans="1:35">
      <c r="A7764" t="s">
        <v>227</v>
      </c>
      <c r="B7764" s="1">
        <v>46301</v>
      </c>
      <c r="C7764">
        <v>19</v>
      </c>
      <c r="D7764" t="s">
        <v>798</v>
      </c>
      <c r="E7764" t="s">
        <v>531</v>
      </c>
      <c r="F7764" t="s">
        <v>35</v>
      </c>
      <c r="G7764">
        <v>90</v>
      </c>
      <c r="H7764" t="s">
        <v>799</v>
      </c>
      <c r="I7764">
        <v>88</v>
      </c>
      <c r="J7764" t="s">
        <v>801</v>
      </c>
      <c r="K7764">
        <v>26724124</v>
      </c>
      <c r="L7764" t="s">
        <v>191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477</v>
      </c>
      <c r="AF7764" t="s">
        <v>256</v>
      </c>
      <c r="AG7764">
        <v>0</v>
      </c>
      <c r="AH7764">
        <v>12720147</v>
      </c>
      <c r="AI7764">
        <v>18058</v>
      </c>
    </row>
    <row r="7765" spans="1:35">
      <c r="A7765" t="s">
        <v>227</v>
      </c>
      <c r="B7765" s="1">
        <v>46302</v>
      </c>
      <c r="C7765">
        <v>19</v>
      </c>
      <c r="D7765" t="s">
        <v>798</v>
      </c>
      <c r="E7765" t="s">
        <v>531</v>
      </c>
      <c r="F7765" t="s">
        <v>35</v>
      </c>
      <c r="G7765">
        <v>90</v>
      </c>
      <c r="H7765" t="s">
        <v>799</v>
      </c>
      <c r="I7765">
        <v>88</v>
      </c>
      <c r="J7765" t="s">
        <v>801</v>
      </c>
      <c r="K7765">
        <v>26724124</v>
      </c>
      <c r="L7765" t="s">
        <v>191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477</v>
      </c>
      <c r="AF7765" t="s">
        <v>256</v>
      </c>
      <c r="AG7765">
        <v>0</v>
      </c>
      <c r="AH7765">
        <v>12720147</v>
      </c>
      <c r="AI7765">
        <v>18058</v>
      </c>
    </row>
    <row r="7766" spans="1:35">
      <c r="A7766" t="s">
        <v>227</v>
      </c>
      <c r="B7766" s="1">
        <v>46304</v>
      </c>
      <c r="C7766">
        <v>19</v>
      </c>
      <c r="D7766" t="s">
        <v>798</v>
      </c>
      <c r="E7766" t="s">
        <v>531</v>
      </c>
      <c r="F7766" t="s">
        <v>35</v>
      </c>
      <c r="G7766">
        <v>90</v>
      </c>
      <c r="H7766" t="s">
        <v>799</v>
      </c>
      <c r="I7766">
        <v>88</v>
      </c>
      <c r="J7766" t="s">
        <v>801</v>
      </c>
      <c r="K7766">
        <v>26724124</v>
      </c>
      <c r="L7766" t="s">
        <v>191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477</v>
      </c>
      <c r="AF7766" t="s">
        <v>256</v>
      </c>
      <c r="AG7766">
        <v>0</v>
      </c>
      <c r="AH7766">
        <v>12720147</v>
      </c>
      <c r="AI7766">
        <v>18058</v>
      </c>
    </row>
    <row r="7767" spans="1:35">
      <c r="A7767" t="s">
        <v>227</v>
      </c>
      <c r="B7767" s="1">
        <v>46305</v>
      </c>
      <c r="C7767">
        <v>19</v>
      </c>
      <c r="D7767" t="s">
        <v>798</v>
      </c>
      <c r="E7767" t="s">
        <v>531</v>
      </c>
      <c r="F7767" t="s">
        <v>35</v>
      </c>
      <c r="G7767">
        <v>90</v>
      </c>
      <c r="H7767" t="s">
        <v>799</v>
      </c>
      <c r="I7767">
        <v>88</v>
      </c>
      <c r="J7767" t="s">
        <v>801</v>
      </c>
      <c r="K7767">
        <v>26724124</v>
      </c>
      <c r="L7767" t="s">
        <v>191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477</v>
      </c>
      <c r="AF7767" t="s">
        <v>256</v>
      </c>
      <c r="AG7767">
        <v>0</v>
      </c>
      <c r="AH7767">
        <v>12720147</v>
      </c>
      <c r="AI7767">
        <v>18058</v>
      </c>
    </row>
    <row r="7768" spans="1:35">
      <c r="A7768" t="s">
        <v>227</v>
      </c>
      <c r="B7768" s="1">
        <v>46307</v>
      </c>
      <c r="C7768">
        <v>19</v>
      </c>
      <c r="D7768" t="s">
        <v>798</v>
      </c>
      <c r="E7768" t="s">
        <v>531</v>
      </c>
      <c r="F7768" t="s">
        <v>35</v>
      </c>
      <c r="G7768">
        <v>90</v>
      </c>
      <c r="H7768" t="s">
        <v>799</v>
      </c>
      <c r="I7768">
        <v>88</v>
      </c>
      <c r="J7768" t="s">
        <v>801</v>
      </c>
      <c r="K7768">
        <v>26724124</v>
      </c>
      <c r="L7768" t="s">
        <v>191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477</v>
      </c>
      <c r="AF7768" t="s">
        <v>256</v>
      </c>
      <c r="AG7768">
        <v>0</v>
      </c>
      <c r="AH7768">
        <v>12720147</v>
      </c>
      <c r="AI7768">
        <v>18058</v>
      </c>
    </row>
    <row r="7769" spans="1:35">
      <c r="A7769" t="s">
        <v>227</v>
      </c>
      <c r="B7769" s="1">
        <v>46308</v>
      </c>
      <c r="C7769">
        <v>19</v>
      </c>
      <c r="D7769" t="s">
        <v>798</v>
      </c>
      <c r="E7769" t="s">
        <v>531</v>
      </c>
      <c r="F7769" t="s">
        <v>35</v>
      </c>
      <c r="G7769">
        <v>90</v>
      </c>
      <c r="H7769" t="s">
        <v>799</v>
      </c>
      <c r="I7769">
        <v>88</v>
      </c>
      <c r="J7769" t="s">
        <v>801</v>
      </c>
      <c r="K7769">
        <v>26724124</v>
      </c>
      <c r="L7769" t="s">
        <v>191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477</v>
      </c>
      <c r="AF7769" t="s">
        <v>256</v>
      </c>
      <c r="AG7769">
        <v>0</v>
      </c>
      <c r="AH7769">
        <v>12720147</v>
      </c>
      <c r="AI7769">
        <v>18058</v>
      </c>
    </row>
    <row r="7770" spans="1:35">
      <c r="A7770" t="s">
        <v>227</v>
      </c>
      <c r="B7770" s="1">
        <v>46309</v>
      </c>
      <c r="C7770">
        <v>19</v>
      </c>
      <c r="D7770" t="s">
        <v>798</v>
      </c>
      <c r="E7770" t="s">
        <v>531</v>
      </c>
      <c r="F7770" t="s">
        <v>35</v>
      </c>
      <c r="G7770">
        <v>90</v>
      </c>
      <c r="H7770" t="s">
        <v>799</v>
      </c>
      <c r="I7770">
        <v>88</v>
      </c>
      <c r="J7770" t="s">
        <v>801</v>
      </c>
      <c r="K7770">
        <v>26724124</v>
      </c>
      <c r="L7770" t="s">
        <v>191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477</v>
      </c>
      <c r="AF7770" t="s">
        <v>256</v>
      </c>
      <c r="AG7770">
        <v>0</v>
      </c>
      <c r="AH7770">
        <v>12720147</v>
      </c>
      <c r="AI7770">
        <v>18058</v>
      </c>
    </row>
    <row r="7771" spans="1:35">
      <c r="A7771" t="s">
        <v>227</v>
      </c>
      <c r="B7771" s="1">
        <v>46310</v>
      </c>
      <c r="C7771">
        <v>19</v>
      </c>
      <c r="D7771" t="s">
        <v>798</v>
      </c>
      <c r="E7771" t="s">
        <v>531</v>
      </c>
      <c r="F7771" t="s">
        <v>35</v>
      </c>
      <c r="G7771">
        <v>90</v>
      </c>
      <c r="H7771" t="s">
        <v>799</v>
      </c>
      <c r="I7771">
        <v>88</v>
      </c>
      <c r="J7771" t="s">
        <v>801</v>
      </c>
      <c r="K7771">
        <v>26724124</v>
      </c>
      <c r="L7771" t="s">
        <v>191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477</v>
      </c>
      <c r="AF7771" t="s">
        <v>256</v>
      </c>
      <c r="AG7771">
        <v>0</v>
      </c>
      <c r="AH7771">
        <v>12720147</v>
      </c>
      <c r="AI7771">
        <v>18058</v>
      </c>
    </row>
    <row r="7772" spans="1:35">
      <c r="A7772" t="s">
        <v>227</v>
      </c>
      <c r="B7772" s="1">
        <v>46311</v>
      </c>
      <c r="C7772">
        <v>19</v>
      </c>
      <c r="D7772" t="s">
        <v>798</v>
      </c>
      <c r="E7772" t="s">
        <v>531</v>
      </c>
      <c r="F7772" t="s">
        <v>35</v>
      </c>
      <c r="G7772">
        <v>90</v>
      </c>
      <c r="H7772" t="s">
        <v>799</v>
      </c>
      <c r="I7772">
        <v>88</v>
      </c>
      <c r="J7772" t="s">
        <v>801</v>
      </c>
      <c r="K7772">
        <v>26724124</v>
      </c>
      <c r="L7772" t="s">
        <v>191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477</v>
      </c>
      <c r="AF7772" t="s">
        <v>256</v>
      </c>
      <c r="AG7772">
        <v>0</v>
      </c>
      <c r="AH7772">
        <v>12720147</v>
      </c>
      <c r="AI7772">
        <v>18058</v>
      </c>
    </row>
    <row r="7773" spans="1:35">
      <c r="A7773" t="s">
        <v>227</v>
      </c>
      <c r="B7773" s="1">
        <v>46312</v>
      </c>
      <c r="C7773">
        <v>19</v>
      </c>
      <c r="D7773" t="s">
        <v>798</v>
      </c>
      <c r="E7773" t="s">
        <v>531</v>
      </c>
      <c r="F7773" t="s">
        <v>35</v>
      </c>
      <c r="G7773">
        <v>90</v>
      </c>
      <c r="H7773" t="s">
        <v>799</v>
      </c>
      <c r="I7773">
        <v>88</v>
      </c>
      <c r="J7773" t="s">
        <v>801</v>
      </c>
      <c r="K7773">
        <v>26724124</v>
      </c>
      <c r="L7773" t="s">
        <v>191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477</v>
      </c>
      <c r="AF7773" t="s">
        <v>256</v>
      </c>
      <c r="AG7773">
        <v>0</v>
      </c>
      <c r="AH7773">
        <v>12720147</v>
      </c>
      <c r="AI7773">
        <v>18058</v>
      </c>
    </row>
    <row r="7774" spans="1:35">
      <c r="A7774" t="s">
        <v>227</v>
      </c>
      <c r="B7774" s="1">
        <v>46314</v>
      </c>
      <c r="C7774">
        <v>19</v>
      </c>
      <c r="D7774" t="s">
        <v>798</v>
      </c>
      <c r="E7774" t="s">
        <v>531</v>
      </c>
      <c r="F7774" t="s">
        <v>35</v>
      </c>
      <c r="G7774">
        <v>90</v>
      </c>
      <c r="H7774" t="s">
        <v>799</v>
      </c>
      <c r="I7774">
        <v>88</v>
      </c>
      <c r="J7774" t="s">
        <v>801</v>
      </c>
      <c r="K7774">
        <v>26724124</v>
      </c>
      <c r="L7774" t="s">
        <v>191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477</v>
      </c>
      <c r="AF7774" t="s">
        <v>256</v>
      </c>
      <c r="AG7774">
        <v>0</v>
      </c>
      <c r="AH7774">
        <v>12720147</v>
      </c>
      <c r="AI7774">
        <v>18058</v>
      </c>
    </row>
    <row r="7775" spans="1:35">
      <c r="A7775" t="s">
        <v>227</v>
      </c>
      <c r="B7775" s="1">
        <v>46315</v>
      </c>
      <c r="C7775">
        <v>19</v>
      </c>
      <c r="D7775" t="s">
        <v>798</v>
      </c>
      <c r="E7775" t="s">
        <v>531</v>
      </c>
      <c r="F7775" t="s">
        <v>35</v>
      </c>
      <c r="G7775">
        <v>90</v>
      </c>
      <c r="H7775" t="s">
        <v>799</v>
      </c>
      <c r="I7775">
        <v>88</v>
      </c>
      <c r="J7775" t="s">
        <v>801</v>
      </c>
      <c r="K7775">
        <v>26724124</v>
      </c>
      <c r="L7775" t="s">
        <v>191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477</v>
      </c>
      <c r="AF7775" t="s">
        <v>256</v>
      </c>
      <c r="AG7775">
        <v>0</v>
      </c>
      <c r="AH7775">
        <v>12720147</v>
      </c>
      <c r="AI7775">
        <v>18058</v>
      </c>
    </row>
    <row r="7776" spans="1:35">
      <c r="A7776" t="s">
        <v>227</v>
      </c>
      <c r="B7776" s="1">
        <v>46316</v>
      </c>
      <c r="C7776">
        <v>19</v>
      </c>
      <c r="D7776" t="s">
        <v>798</v>
      </c>
      <c r="E7776" t="s">
        <v>531</v>
      </c>
      <c r="F7776" t="s">
        <v>35</v>
      </c>
      <c r="G7776">
        <v>90</v>
      </c>
      <c r="H7776" t="s">
        <v>799</v>
      </c>
      <c r="I7776">
        <v>88</v>
      </c>
      <c r="J7776" t="s">
        <v>801</v>
      </c>
      <c r="K7776">
        <v>26724124</v>
      </c>
      <c r="L7776" t="s">
        <v>191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477</v>
      </c>
      <c r="AF7776" t="s">
        <v>256</v>
      </c>
      <c r="AG7776">
        <v>0</v>
      </c>
      <c r="AH7776">
        <v>12720147</v>
      </c>
      <c r="AI7776">
        <v>18058</v>
      </c>
    </row>
    <row r="7777" spans="1:35">
      <c r="A7777" t="s">
        <v>227</v>
      </c>
      <c r="B7777" s="1">
        <v>46317</v>
      </c>
      <c r="C7777">
        <v>19</v>
      </c>
      <c r="D7777" t="s">
        <v>798</v>
      </c>
      <c r="E7777" t="s">
        <v>531</v>
      </c>
      <c r="F7777" t="s">
        <v>35</v>
      </c>
      <c r="G7777">
        <v>90</v>
      </c>
      <c r="H7777" t="s">
        <v>799</v>
      </c>
      <c r="I7777">
        <v>88</v>
      </c>
      <c r="J7777" t="s">
        <v>801</v>
      </c>
      <c r="K7777">
        <v>26724124</v>
      </c>
      <c r="L7777" t="s">
        <v>191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477</v>
      </c>
      <c r="AF7777" t="s">
        <v>256</v>
      </c>
      <c r="AG7777">
        <v>0</v>
      </c>
      <c r="AH7777">
        <v>12720147</v>
      </c>
      <c r="AI7777">
        <v>18058</v>
      </c>
    </row>
    <row r="7778" spans="1:35">
      <c r="A7778" t="s">
        <v>227</v>
      </c>
      <c r="B7778" s="1">
        <v>46318</v>
      </c>
      <c r="C7778">
        <v>19</v>
      </c>
      <c r="D7778" t="s">
        <v>798</v>
      </c>
      <c r="E7778" t="s">
        <v>531</v>
      </c>
      <c r="F7778" t="s">
        <v>35</v>
      </c>
      <c r="G7778">
        <v>90</v>
      </c>
      <c r="H7778" t="s">
        <v>799</v>
      </c>
      <c r="I7778">
        <v>88</v>
      </c>
      <c r="J7778" t="s">
        <v>801</v>
      </c>
      <c r="K7778">
        <v>26724124</v>
      </c>
      <c r="L7778" t="s">
        <v>191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477</v>
      </c>
      <c r="AF7778" t="s">
        <v>256</v>
      </c>
      <c r="AG7778">
        <v>0</v>
      </c>
      <c r="AH7778">
        <v>12720147</v>
      </c>
      <c r="AI7778">
        <v>18058</v>
      </c>
    </row>
    <row r="7779" spans="1:35">
      <c r="A7779" t="s">
        <v>227</v>
      </c>
      <c r="B7779" s="1">
        <v>46321</v>
      </c>
      <c r="C7779">
        <v>19</v>
      </c>
      <c r="D7779" t="s">
        <v>798</v>
      </c>
      <c r="E7779" t="s">
        <v>531</v>
      </c>
      <c r="F7779" t="s">
        <v>35</v>
      </c>
      <c r="G7779">
        <v>90</v>
      </c>
      <c r="H7779" t="s">
        <v>799</v>
      </c>
      <c r="I7779">
        <v>88</v>
      </c>
      <c r="J7779" t="s">
        <v>801</v>
      </c>
      <c r="K7779">
        <v>26724124</v>
      </c>
      <c r="L7779" t="s">
        <v>191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477</v>
      </c>
      <c r="AF7779" t="s">
        <v>256</v>
      </c>
      <c r="AG7779">
        <v>0</v>
      </c>
      <c r="AH7779">
        <v>12720147</v>
      </c>
      <c r="AI7779">
        <v>18058</v>
      </c>
    </row>
    <row r="7780" spans="1:35">
      <c r="A7780" t="s">
        <v>227</v>
      </c>
      <c r="B7780" s="1">
        <v>46322</v>
      </c>
      <c r="C7780">
        <v>19</v>
      </c>
      <c r="D7780" t="s">
        <v>798</v>
      </c>
      <c r="E7780" t="s">
        <v>531</v>
      </c>
      <c r="F7780" t="s">
        <v>35</v>
      </c>
      <c r="G7780">
        <v>90</v>
      </c>
      <c r="H7780" t="s">
        <v>799</v>
      </c>
      <c r="I7780">
        <v>88</v>
      </c>
      <c r="J7780" t="s">
        <v>801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477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46323</v>
      </c>
      <c r="C7781">
        <v>19</v>
      </c>
      <c r="D7781" t="s">
        <v>798</v>
      </c>
      <c r="E7781" t="s">
        <v>531</v>
      </c>
      <c r="F7781" t="s">
        <v>35</v>
      </c>
      <c r="G7781">
        <v>90</v>
      </c>
      <c r="H7781" t="s">
        <v>799</v>
      </c>
      <c r="I7781">
        <v>88</v>
      </c>
      <c r="J7781" t="s">
        <v>801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477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46324</v>
      </c>
      <c r="C7782">
        <v>19</v>
      </c>
      <c r="D7782" t="s">
        <v>798</v>
      </c>
      <c r="E7782" t="s">
        <v>531</v>
      </c>
      <c r="F7782" t="s">
        <v>35</v>
      </c>
      <c r="G7782">
        <v>90</v>
      </c>
      <c r="H7782" t="s">
        <v>799</v>
      </c>
      <c r="I7782">
        <v>88</v>
      </c>
      <c r="J7782" t="s">
        <v>801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477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46325</v>
      </c>
      <c r="C7783">
        <v>19</v>
      </c>
      <c r="D7783" t="s">
        <v>798</v>
      </c>
      <c r="E7783" t="s">
        <v>531</v>
      </c>
      <c r="F7783" t="s">
        <v>35</v>
      </c>
      <c r="G7783">
        <v>90</v>
      </c>
      <c r="H7783" t="s">
        <v>799</v>
      </c>
      <c r="I7783">
        <v>88</v>
      </c>
      <c r="J7783" t="s">
        <v>801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477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46301</v>
      </c>
      <c r="C7784">
        <v>19</v>
      </c>
      <c r="D7784" t="s">
        <v>798</v>
      </c>
      <c r="E7784" t="s">
        <v>531</v>
      </c>
      <c r="F7784" t="s">
        <v>35</v>
      </c>
      <c r="G7784">
        <v>90</v>
      </c>
      <c r="H7784" t="s">
        <v>799</v>
      </c>
      <c r="I7784">
        <v>210</v>
      </c>
      <c r="J7784" t="s">
        <v>805</v>
      </c>
      <c r="K7784">
        <v>18138019</v>
      </c>
      <c r="L7784" t="s">
        <v>134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477</v>
      </c>
      <c r="AF7784" t="s">
        <v>243</v>
      </c>
      <c r="AG7784">
        <v>0</v>
      </c>
      <c r="AH7784">
        <v>14763231</v>
      </c>
      <c r="AI7784">
        <v>36118</v>
      </c>
    </row>
    <row r="7785" spans="1:35">
      <c r="A7785" t="s">
        <v>227</v>
      </c>
      <c r="B7785" s="1">
        <v>46311</v>
      </c>
      <c r="C7785">
        <v>19</v>
      </c>
      <c r="D7785" t="s">
        <v>798</v>
      </c>
      <c r="E7785" t="s">
        <v>531</v>
      </c>
      <c r="F7785" t="s">
        <v>35</v>
      </c>
      <c r="G7785">
        <v>90</v>
      </c>
      <c r="H7785" t="s">
        <v>799</v>
      </c>
      <c r="I7785">
        <v>210</v>
      </c>
      <c r="J7785" t="s">
        <v>805</v>
      </c>
      <c r="K7785">
        <v>18138019</v>
      </c>
      <c r="L7785" t="s">
        <v>134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477</v>
      </c>
      <c r="AF7785" t="s">
        <v>243</v>
      </c>
      <c r="AG7785">
        <v>0</v>
      </c>
      <c r="AH7785">
        <v>14763231</v>
      </c>
      <c r="AI7785">
        <v>36118</v>
      </c>
    </row>
    <row r="7786" spans="1:35">
      <c r="A7786" t="s">
        <v>227</v>
      </c>
      <c r="B7786" s="1">
        <v>46317</v>
      </c>
      <c r="C7786">
        <v>19</v>
      </c>
      <c r="D7786" t="s">
        <v>798</v>
      </c>
      <c r="E7786" t="s">
        <v>531</v>
      </c>
      <c r="F7786" t="s">
        <v>35</v>
      </c>
      <c r="G7786">
        <v>90</v>
      </c>
      <c r="H7786" t="s">
        <v>799</v>
      </c>
      <c r="I7786">
        <v>210</v>
      </c>
      <c r="J7786" t="s">
        <v>805</v>
      </c>
      <c r="K7786">
        <v>18138019</v>
      </c>
      <c r="L7786" t="s">
        <v>134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477</v>
      </c>
      <c r="AF7786" t="s">
        <v>243</v>
      </c>
      <c r="AG7786">
        <v>0</v>
      </c>
      <c r="AH7786">
        <v>14763231</v>
      </c>
      <c r="AI7786">
        <v>36118</v>
      </c>
    </row>
    <row r="7787" spans="1:35">
      <c r="A7787" t="s">
        <v>227</v>
      </c>
      <c r="B7787" s="1">
        <v>46303</v>
      </c>
      <c r="C7787">
        <v>19</v>
      </c>
      <c r="D7787" t="s">
        <v>798</v>
      </c>
      <c r="E7787" t="s">
        <v>531</v>
      </c>
      <c r="F7787" t="s">
        <v>35</v>
      </c>
      <c r="G7787">
        <v>90</v>
      </c>
      <c r="H7787" t="s">
        <v>799</v>
      </c>
      <c r="I7787">
        <v>216</v>
      </c>
      <c r="J7787" t="s">
        <v>800</v>
      </c>
      <c r="K7787">
        <v>17805445</v>
      </c>
      <c r="L7787" t="s">
        <v>166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477</v>
      </c>
      <c r="AF7787" t="s">
        <v>243</v>
      </c>
      <c r="AG7787">
        <v>0</v>
      </c>
      <c r="AH7787">
        <v>14153188</v>
      </c>
      <c r="AI7787">
        <v>24929</v>
      </c>
    </row>
    <row r="7788" spans="1:35">
      <c r="A7788" t="s">
        <v>227</v>
      </c>
      <c r="B7788" s="1">
        <v>46303</v>
      </c>
      <c r="C7788">
        <v>19</v>
      </c>
      <c r="D7788" t="s">
        <v>798</v>
      </c>
      <c r="E7788" t="s">
        <v>531</v>
      </c>
      <c r="F7788" t="s">
        <v>35</v>
      </c>
      <c r="G7788">
        <v>90</v>
      </c>
      <c r="H7788" t="s">
        <v>799</v>
      </c>
      <c r="I7788">
        <v>216</v>
      </c>
      <c r="J7788" t="s">
        <v>800</v>
      </c>
      <c r="K7788">
        <v>17922844</v>
      </c>
      <c r="L7788" t="s">
        <v>129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477</v>
      </c>
      <c r="AF7788" t="s">
        <v>243</v>
      </c>
      <c r="AG7788">
        <v>0</v>
      </c>
      <c r="AH7788">
        <v>14007325</v>
      </c>
      <c r="AI7788">
        <v>22162</v>
      </c>
    </row>
    <row r="7789" spans="1:35">
      <c r="A7789" t="s">
        <v>227</v>
      </c>
      <c r="B7789" s="1">
        <v>46303</v>
      </c>
      <c r="C7789">
        <v>19</v>
      </c>
      <c r="D7789" t="s">
        <v>798</v>
      </c>
      <c r="E7789" t="s">
        <v>531</v>
      </c>
      <c r="F7789" t="s">
        <v>35</v>
      </c>
      <c r="G7789">
        <v>90</v>
      </c>
      <c r="H7789" t="s">
        <v>799</v>
      </c>
      <c r="I7789">
        <v>216</v>
      </c>
      <c r="J7789" t="s">
        <v>800</v>
      </c>
      <c r="K7789">
        <v>18026915</v>
      </c>
      <c r="L7789" t="s">
        <v>153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477</v>
      </c>
      <c r="AF7789" t="s">
        <v>243</v>
      </c>
      <c r="AG7789">
        <v>0</v>
      </c>
      <c r="AH7789">
        <v>14387302</v>
      </c>
      <c r="AI7789">
        <v>32575</v>
      </c>
    </row>
    <row r="7790" spans="1:35">
      <c r="A7790" t="s">
        <v>227</v>
      </c>
      <c r="B7790" s="1">
        <v>46296</v>
      </c>
      <c r="C7790">
        <v>19</v>
      </c>
      <c r="D7790" t="s">
        <v>798</v>
      </c>
      <c r="E7790" t="s">
        <v>533</v>
      </c>
      <c r="F7790" t="s">
        <v>37</v>
      </c>
      <c r="G7790">
        <v>90</v>
      </c>
      <c r="H7790" t="s">
        <v>799</v>
      </c>
      <c r="I7790">
        <v>88</v>
      </c>
      <c r="J7790" t="s">
        <v>801</v>
      </c>
      <c r="K7790">
        <v>15682236</v>
      </c>
      <c r="L7790" t="s">
        <v>173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477</v>
      </c>
      <c r="AF7790" t="s">
        <v>243</v>
      </c>
      <c r="AG7790">
        <v>0</v>
      </c>
      <c r="AH7790">
        <v>14323942</v>
      </c>
      <c r="AI7790">
        <v>28637</v>
      </c>
    </row>
    <row r="7791" spans="1:35">
      <c r="A7791" t="s">
        <v>227</v>
      </c>
      <c r="B7791" s="1">
        <v>46297</v>
      </c>
      <c r="C7791">
        <v>19</v>
      </c>
      <c r="D7791" t="s">
        <v>798</v>
      </c>
      <c r="E7791" t="s">
        <v>533</v>
      </c>
      <c r="F7791" t="s">
        <v>37</v>
      </c>
      <c r="G7791">
        <v>90</v>
      </c>
      <c r="H7791" t="s">
        <v>799</v>
      </c>
      <c r="I7791">
        <v>88</v>
      </c>
      <c r="J7791" t="s">
        <v>801</v>
      </c>
      <c r="K7791">
        <v>15682236</v>
      </c>
      <c r="L7791" t="s">
        <v>173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477</v>
      </c>
      <c r="AF7791" t="s">
        <v>243</v>
      </c>
      <c r="AG7791">
        <v>0</v>
      </c>
      <c r="AH7791">
        <v>14323942</v>
      </c>
      <c r="AI7791">
        <v>28637</v>
      </c>
    </row>
    <row r="7792" spans="1:35">
      <c r="A7792" t="s">
        <v>227</v>
      </c>
      <c r="B7792" s="1">
        <v>46298</v>
      </c>
      <c r="C7792">
        <v>19</v>
      </c>
      <c r="D7792" t="s">
        <v>798</v>
      </c>
      <c r="E7792" t="s">
        <v>533</v>
      </c>
      <c r="F7792" t="s">
        <v>37</v>
      </c>
      <c r="G7792">
        <v>90</v>
      </c>
      <c r="H7792" t="s">
        <v>799</v>
      </c>
      <c r="I7792">
        <v>88</v>
      </c>
      <c r="J7792" t="s">
        <v>801</v>
      </c>
      <c r="K7792">
        <v>15682236</v>
      </c>
      <c r="L7792" t="s">
        <v>173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477</v>
      </c>
      <c r="AF7792" t="s">
        <v>243</v>
      </c>
      <c r="AG7792">
        <v>0</v>
      </c>
      <c r="AH7792">
        <v>14323942</v>
      </c>
      <c r="AI7792">
        <v>28637</v>
      </c>
    </row>
    <row r="7793" spans="1:35">
      <c r="A7793" t="s">
        <v>227</v>
      </c>
      <c r="B7793" s="1">
        <v>46300</v>
      </c>
      <c r="C7793">
        <v>19</v>
      </c>
      <c r="D7793" t="s">
        <v>798</v>
      </c>
      <c r="E7793" t="s">
        <v>533</v>
      </c>
      <c r="F7793" t="s">
        <v>37</v>
      </c>
      <c r="G7793">
        <v>90</v>
      </c>
      <c r="H7793" t="s">
        <v>799</v>
      </c>
      <c r="I7793">
        <v>88</v>
      </c>
      <c r="J7793" t="s">
        <v>801</v>
      </c>
      <c r="K7793">
        <v>15682236</v>
      </c>
      <c r="L7793" t="s">
        <v>173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477</v>
      </c>
      <c r="AF7793" t="s">
        <v>243</v>
      </c>
      <c r="AG7793">
        <v>0</v>
      </c>
      <c r="AH7793">
        <v>14323942</v>
      </c>
      <c r="AI7793">
        <v>28637</v>
      </c>
    </row>
    <row r="7794" spans="1:35">
      <c r="A7794" t="s">
        <v>227</v>
      </c>
      <c r="B7794" s="1">
        <v>46301</v>
      </c>
      <c r="C7794">
        <v>19</v>
      </c>
      <c r="D7794" t="s">
        <v>798</v>
      </c>
      <c r="E7794" t="s">
        <v>533</v>
      </c>
      <c r="F7794" t="s">
        <v>37</v>
      </c>
      <c r="G7794">
        <v>90</v>
      </c>
      <c r="H7794" t="s">
        <v>799</v>
      </c>
      <c r="I7794">
        <v>88</v>
      </c>
      <c r="J7794" t="s">
        <v>801</v>
      </c>
      <c r="K7794">
        <v>15682236</v>
      </c>
      <c r="L7794" t="s">
        <v>173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477</v>
      </c>
      <c r="AF7794" t="s">
        <v>243</v>
      </c>
      <c r="AG7794">
        <v>0</v>
      </c>
      <c r="AH7794">
        <v>14323942</v>
      </c>
      <c r="AI7794">
        <v>28637</v>
      </c>
    </row>
    <row r="7795" spans="1:35">
      <c r="A7795" t="s">
        <v>227</v>
      </c>
      <c r="B7795" s="1">
        <v>46304</v>
      </c>
      <c r="C7795">
        <v>19</v>
      </c>
      <c r="D7795" t="s">
        <v>798</v>
      </c>
      <c r="E7795" t="s">
        <v>533</v>
      </c>
      <c r="F7795" t="s">
        <v>37</v>
      </c>
      <c r="G7795">
        <v>90</v>
      </c>
      <c r="H7795" t="s">
        <v>799</v>
      </c>
      <c r="I7795">
        <v>88</v>
      </c>
      <c r="J7795" t="s">
        <v>801</v>
      </c>
      <c r="K7795">
        <v>17803645</v>
      </c>
      <c r="L7795" t="s">
        <v>123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477</v>
      </c>
      <c r="AF7795" t="s">
        <v>243</v>
      </c>
      <c r="AG7795">
        <v>0</v>
      </c>
      <c r="AH7795">
        <v>13910994</v>
      </c>
      <c r="AI7795">
        <v>22403</v>
      </c>
    </row>
    <row r="7796" spans="1:35">
      <c r="A7796" t="s">
        <v>227</v>
      </c>
      <c r="B7796" s="1">
        <v>46305</v>
      </c>
      <c r="C7796">
        <v>19</v>
      </c>
      <c r="D7796" t="s">
        <v>798</v>
      </c>
      <c r="E7796" t="s">
        <v>533</v>
      </c>
      <c r="F7796" t="s">
        <v>37</v>
      </c>
      <c r="G7796">
        <v>90</v>
      </c>
      <c r="H7796" t="s">
        <v>799</v>
      </c>
      <c r="I7796">
        <v>88</v>
      </c>
      <c r="J7796" t="s">
        <v>801</v>
      </c>
      <c r="K7796">
        <v>17803645</v>
      </c>
      <c r="L7796" t="s">
        <v>123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477</v>
      </c>
      <c r="AF7796" t="s">
        <v>243</v>
      </c>
      <c r="AG7796">
        <v>0</v>
      </c>
      <c r="AH7796">
        <v>13910994</v>
      </c>
      <c r="AI7796">
        <v>22403</v>
      </c>
    </row>
    <row r="7797" spans="1:35">
      <c r="A7797" t="s">
        <v>227</v>
      </c>
      <c r="B7797" s="1">
        <v>46307</v>
      </c>
      <c r="C7797">
        <v>19</v>
      </c>
      <c r="D7797" t="s">
        <v>798</v>
      </c>
      <c r="E7797" t="s">
        <v>533</v>
      </c>
      <c r="F7797" t="s">
        <v>37</v>
      </c>
      <c r="G7797">
        <v>90</v>
      </c>
      <c r="H7797" t="s">
        <v>799</v>
      </c>
      <c r="I7797">
        <v>88</v>
      </c>
      <c r="J7797" t="s">
        <v>801</v>
      </c>
      <c r="K7797">
        <v>17803645</v>
      </c>
      <c r="L7797" t="s">
        <v>123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477</v>
      </c>
      <c r="AF7797" t="s">
        <v>243</v>
      </c>
      <c r="AG7797">
        <v>0</v>
      </c>
      <c r="AH7797">
        <v>13910994</v>
      </c>
      <c r="AI7797">
        <v>22403</v>
      </c>
    </row>
    <row r="7798" spans="1:35">
      <c r="A7798" t="s">
        <v>227</v>
      </c>
      <c r="B7798" s="1">
        <v>46308</v>
      </c>
      <c r="C7798">
        <v>19</v>
      </c>
      <c r="D7798" t="s">
        <v>798</v>
      </c>
      <c r="E7798" t="s">
        <v>533</v>
      </c>
      <c r="F7798" t="s">
        <v>37</v>
      </c>
      <c r="G7798">
        <v>90</v>
      </c>
      <c r="H7798" t="s">
        <v>799</v>
      </c>
      <c r="I7798">
        <v>88</v>
      </c>
      <c r="J7798" t="s">
        <v>801</v>
      </c>
      <c r="K7798">
        <v>17803645</v>
      </c>
      <c r="L7798" t="s">
        <v>123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477</v>
      </c>
      <c r="AF7798" t="s">
        <v>243</v>
      </c>
      <c r="AG7798">
        <v>0</v>
      </c>
      <c r="AH7798">
        <v>13910994</v>
      </c>
      <c r="AI7798">
        <v>22403</v>
      </c>
    </row>
    <row r="7799" spans="1:35">
      <c r="A7799" t="s">
        <v>227</v>
      </c>
      <c r="B7799" s="1">
        <v>46309</v>
      </c>
      <c r="C7799">
        <v>19</v>
      </c>
      <c r="D7799" t="s">
        <v>798</v>
      </c>
      <c r="E7799" t="s">
        <v>533</v>
      </c>
      <c r="F7799" t="s">
        <v>37</v>
      </c>
      <c r="G7799">
        <v>90</v>
      </c>
      <c r="H7799" t="s">
        <v>799</v>
      </c>
      <c r="I7799">
        <v>88</v>
      </c>
      <c r="J7799" t="s">
        <v>801</v>
      </c>
      <c r="K7799">
        <v>17803645</v>
      </c>
      <c r="L7799" t="s">
        <v>123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477</v>
      </c>
      <c r="AF7799" t="s">
        <v>243</v>
      </c>
      <c r="AG7799">
        <v>0</v>
      </c>
      <c r="AH7799">
        <v>13910994</v>
      </c>
      <c r="AI7799">
        <v>22403</v>
      </c>
    </row>
    <row r="7800" spans="1:35">
      <c r="A7800" t="s">
        <v>227</v>
      </c>
      <c r="B7800" s="1">
        <v>46310</v>
      </c>
      <c r="C7800">
        <v>19</v>
      </c>
      <c r="D7800" t="s">
        <v>798</v>
      </c>
      <c r="E7800" t="s">
        <v>533</v>
      </c>
      <c r="F7800" t="s">
        <v>37</v>
      </c>
      <c r="G7800">
        <v>90</v>
      </c>
      <c r="H7800" t="s">
        <v>799</v>
      </c>
      <c r="I7800">
        <v>88</v>
      </c>
      <c r="J7800" t="s">
        <v>801</v>
      </c>
      <c r="K7800">
        <v>17803645</v>
      </c>
      <c r="L7800" t="s">
        <v>123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477</v>
      </c>
      <c r="AF7800" t="s">
        <v>243</v>
      </c>
      <c r="AG7800">
        <v>0</v>
      </c>
      <c r="AH7800">
        <v>13910994</v>
      </c>
      <c r="AI7800">
        <v>22403</v>
      </c>
    </row>
    <row r="7801" spans="1:35">
      <c r="A7801" t="s">
        <v>227</v>
      </c>
      <c r="B7801" s="1">
        <v>46311</v>
      </c>
      <c r="C7801">
        <v>19</v>
      </c>
      <c r="D7801" t="s">
        <v>798</v>
      </c>
      <c r="E7801" t="s">
        <v>533</v>
      </c>
      <c r="F7801" t="s">
        <v>37</v>
      </c>
      <c r="G7801">
        <v>90</v>
      </c>
      <c r="H7801" t="s">
        <v>799</v>
      </c>
      <c r="I7801">
        <v>88</v>
      </c>
      <c r="J7801" t="s">
        <v>801</v>
      </c>
      <c r="K7801">
        <v>17803645</v>
      </c>
      <c r="L7801" t="s">
        <v>123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477</v>
      </c>
      <c r="AF7801" t="s">
        <v>243</v>
      </c>
      <c r="AG7801">
        <v>0</v>
      </c>
      <c r="AH7801">
        <v>13910994</v>
      </c>
      <c r="AI7801">
        <v>22403</v>
      </c>
    </row>
    <row r="7802" spans="1:35">
      <c r="A7802" t="s">
        <v>227</v>
      </c>
      <c r="B7802" s="1">
        <v>46312</v>
      </c>
      <c r="C7802">
        <v>19</v>
      </c>
      <c r="D7802" t="s">
        <v>798</v>
      </c>
      <c r="E7802" t="s">
        <v>533</v>
      </c>
      <c r="F7802" t="s">
        <v>37</v>
      </c>
      <c r="G7802">
        <v>90</v>
      </c>
      <c r="H7802" t="s">
        <v>799</v>
      </c>
      <c r="I7802">
        <v>88</v>
      </c>
      <c r="J7802" t="s">
        <v>801</v>
      </c>
      <c r="K7802">
        <v>17803645</v>
      </c>
      <c r="L7802" t="s">
        <v>123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477</v>
      </c>
      <c r="AF7802" t="s">
        <v>243</v>
      </c>
      <c r="AG7802">
        <v>0</v>
      </c>
      <c r="AH7802">
        <v>13910994</v>
      </c>
      <c r="AI7802">
        <v>22403</v>
      </c>
    </row>
    <row r="7803" spans="1:35">
      <c r="A7803" t="s">
        <v>227</v>
      </c>
      <c r="B7803" s="1">
        <v>46314</v>
      </c>
      <c r="C7803">
        <v>19</v>
      </c>
      <c r="D7803" t="s">
        <v>798</v>
      </c>
      <c r="E7803" t="s">
        <v>533</v>
      </c>
      <c r="F7803" t="s">
        <v>37</v>
      </c>
      <c r="G7803">
        <v>90</v>
      </c>
      <c r="H7803" t="s">
        <v>799</v>
      </c>
      <c r="I7803">
        <v>88</v>
      </c>
      <c r="J7803" t="s">
        <v>801</v>
      </c>
      <c r="K7803">
        <v>17803645</v>
      </c>
      <c r="L7803" t="s">
        <v>123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477</v>
      </c>
      <c r="AF7803" t="s">
        <v>243</v>
      </c>
      <c r="AG7803">
        <v>0</v>
      </c>
      <c r="AH7803">
        <v>13910994</v>
      </c>
      <c r="AI7803">
        <v>22403</v>
      </c>
    </row>
    <row r="7804" spans="1:35">
      <c r="A7804" t="s">
        <v>227</v>
      </c>
      <c r="B7804" s="1">
        <v>46315</v>
      </c>
      <c r="C7804">
        <v>19</v>
      </c>
      <c r="D7804" t="s">
        <v>798</v>
      </c>
      <c r="E7804" t="s">
        <v>533</v>
      </c>
      <c r="F7804" t="s">
        <v>37</v>
      </c>
      <c r="G7804">
        <v>90</v>
      </c>
      <c r="H7804" t="s">
        <v>799</v>
      </c>
      <c r="I7804">
        <v>88</v>
      </c>
      <c r="J7804" t="s">
        <v>801</v>
      </c>
      <c r="K7804">
        <v>17803645</v>
      </c>
      <c r="L7804" t="s">
        <v>123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477</v>
      </c>
      <c r="AF7804" t="s">
        <v>243</v>
      </c>
      <c r="AG7804">
        <v>0</v>
      </c>
      <c r="AH7804">
        <v>13910994</v>
      </c>
      <c r="AI7804">
        <v>22403</v>
      </c>
    </row>
    <row r="7805" spans="1:35">
      <c r="A7805" t="s">
        <v>227</v>
      </c>
      <c r="B7805" s="1">
        <v>46316</v>
      </c>
      <c r="C7805">
        <v>19</v>
      </c>
      <c r="D7805" t="s">
        <v>798</v>
      </c>
      <c r="E7805" t="s">
        <v>533</v>
      </c>
      <c r="F7805" t="s">
        <v>37</v>
      </c>
      <c r="G7805">
        <v>90</v>
      </c>
      <c r="H7805" t="s">
        <v>799</v>
      </c>
      <c r="I7805">
        <v>88</v>
      </c>
      <c r="J7805" t="s">
        <v>801</v>
      </c>
      <c r="K7805">
        <v>17803645</v>
      </c>
      <c r="L7805" t="s">
        <v>123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477</v>
      </c>
      <c r="AF7805" t="s">
        <v>243</v>
      </c>
      <c r="AG7805">
        <v>0</v>
      </c>
      <c r="AH7805">
        <v>13910994</v>
      </c>
      <c r="AI7805">
        <v>22403</v>
      </c>
    </row>
    <row r="7806" spans="1:35">
      <c r="A7806" t="s">
        <v>227</v>
      </c>
      <c r="B7806" s="1">
        <v>46317</v>
      </c>
      <c r="C7806">
        <v>19</v>
      </c>
      <c r="D7806" t="s">
        <v>798</v>
      </c>
      <c r="E7806" t="s">
        <v>533</v>
      </c>
      <c r="F7806" t="s">
        <v>37</v>
      </c>
      <c r="G7806">
        <v>90</v>
      </c>
      <c r="H7806" t="s">
        <v>799</v>
      </c>
      <c r="I7806">
        <v>88</v>
      </c>
      <c r="J7806" t="s">
        <v>801</v>
      </c>
      <c r="K7806">
        <v>17803645</v>
      </c>
      <c r="L7806" t="s">
        <v>123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477</v>
      </c>
      <c r="AF7806" t="s">
        <v>243</v>
      </c>
      <c r="AG7806">
        <v>0</v>
      </c>
      <c r="AH7806">
        <v>13910994</v>
      </c>
      <c r="AI7806">
        <v>22403</v>
      </c>
    </row>
    <row r="7807" spans="1:35">
      <c r="A7807" t="s">
        <v>227</v>
      </c>
      <c r="B7807" s="1">
        <v>46318</v>
      </c>
      <c r="C7807">
        <v>19</v>
      </c>
      <c r="D7807" t="s">
        <v>798</v>
      </c>
      <c r="E7807" t="s">
        <v>533</v>
      </c>
      <c r="F7807" t="s">
        <v>37</v>
      </c>
      <c r="G7807">
        <v>90</v>
      </c>
      <c r="H7807" t="s">
        <v>799</v>
      </c>
      <c r="I7807">
        <v>88</v>
      </c>
      <c r="J7807" t="s">
        <v>801</v>
      </c>
      <c r="K7807">
        <v>17803645</v>
      </c>
      <c r="L7807" t="s">
        <v>123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477</v>
      </c>
      <c r="AF7807" t="s">
        <v>243</v>
      </c>
      <c r="AG7807">
        <v>0</v>
      </c>
      <c r="AH7807">
        <v>13910994</v>
      </c>
      <c r="AI7807">
        <v>22403</v>
      </c>
    </row>
    <row r="7808" spans="1:35">
      <c r="A7808" t="s">
        <v>227</v>
      </c>
      <c r="B7808" s="1">
        <v>46319</v>
      </c>
      <c r="C7808">
        <v>19</v>
      </c>
      <c r="D7808" t="s">
        <v>798</v>
      </c>
      <c r="E7808" t="s">
        <v>533</v>
      </c>
      <c r="F7808" t="s">
        <v>37</v>
      </c>
      <c r="G7808">
        <v>90</v>
      </c>
      <c r="H7808" t="s">
        <v>799</v>
      </c>
      <c r="I7808">
        <v>88</v>
      </c>
      <c r="J7808" t="s">
        <v>801</v>
      </c>
      <c r="K7808">
        <v>17803645</v>
      </c>
      <c r="L7808" t="s">
        <v>123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477</v>
      </c>
      <c r="AF7808" t="s">
        <v>243</v>
      </c>
      <c r="AG7808">
        <v>0</v>
      </c>
      <c r="AH7808">
        <v>13910994</v>
      </c>
      <c r="AI7808">
        <v>22403</v>
      </c>
    </row>
    <row r="7809" spans="1:35">
      <c r="A7809" t="s">
        <v>227</v>
      </c>
      <c r="B7809" s="1">
        <v>46321</v>
      </c>
      <c r="C7809">
        <v>19</v>
      </c>
      <c r="D7809" t="s">
        <v>798</v>
      </c>
      <c r="E7809" t="s">
        <v>533</v>
      </c>
      <c r="F7809" t="s">
        <v>37</v>
      </c>
      <c r="G7809">
        <v>90</v>
      </c>
      <c r="H7809" t="s">
        <v>799</v>
      </c>
      <c r="I7809">
        <v>88</v>
      </c>
      <c r="J7809" t="s">
        <v>801</v>
      </c>
      <c r="K7809">
        <v>17803645</v>
      </c>
      <c r="L7809" t="s">
        <v>123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477</v>
      </c>
      <c r="AF7809" t="s">
        <v>243</v>
      </c>
      <c r="AG7809">
        <v>0</v>
      </c>
      <c r="AH7809">
        <v>13910994</v>
      </c>
      <c r="AI7809">
        <v>22403</v>
      </c>
    </row>
    <row r="7810" spans="1:35">
      <c r="A7810" t="s">
        <v>227</v>
      </c>
      <c r="B7810" s="1">
        <v>46322</v>
      </c>
      <c r="C7810">
        <v>19</v>
      </c>
      <c r="D7810" t="s">
        <v>798</v>
      </c>
      <c r="E7810" t="s">
        <v>533</v>
      </c>
      <c r="F7810" t="s">
        <v>37</v>
      </c>
      <c r="G7810">
        <v>90</v>
      </c>
      <c r="H7810" t="s">
        <v>799</v>
      </c>
      <c r="I7810">
        <v>88</v>
      </c>
      <c r="J7810" t="s">
        <v>801</v>
      </c>
      <c r="K7810">
        <v>17803645</v>
      </c>
      <c r="L7810" t="s">
        <v>123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477</v>
      </c>
      <c r="AF7810" t="s">
        <v>243</v>
      </c>
      <c r="AG7810">
        <v>0</v>
      </c>
      <c r="AH7810">
        <v>13910994</v>
      </c>
      <c r="AI7810">
        <v>22403</v>
      </c>
    </row>
    <row r="7811" spans="1:35">
      <c r="A7811" t="s">
        <v>227</v>
      </c>
      <c r="B7811" s="1">
        <v>46323</v>
      </c>
      <c r="C7811">
        <v>19</v>
      </c>
      <c r="D7811" t="s">
        <v>798</v>
      </c>
      <c r="E7811" t="s">
        <v>533</v>
      </c>
      <c r="F7811" t="s">
        <v>37</v>
      </c>
      <c r="G7811">
        <v>90</v>
      </c>
      <c r="H7811" t="s">
        <v>799</v>
      </c>
      <c r="I7811">
        <v>88</v>
      </c>
      <c r="J7811" t="s">
        <v>801</v>
      </c>
      <c r="K7811">
        <v>17803645</v>
      </c>
      <c r="L7811" t="s">
        <v>123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477</v>
      </c>
      <c r="AF7811" t="s">
        <v>243</v>
      </c>
      <c r="AG7811">
        <v>0</v>
      </c>
      <c r="AH7811">
        <v>13910994</v>
      </c>
      <c r="AI7811">
        <v>22403</v>
      </c>
    </row>
    <row r="7812" spans="1:35">
      <c r="A7812" t="s">
        <v>227</v>
      </c>
      <c r="B7812" s="1">
        <v>46324</v>
      </c>
      <c r="C7812">
        <v>19</v>
      </c>
      <c r="D7812" t="s">
        <v>798</v>
      </c>
      <c r="E7812" t="s">
        <v>533</v>
      </c>
      <c r="F7812" t="s">
        <v>37</v>
      </c>
      <c r="G7812">
        <v>90</v>
      </c>
      <c r="H7812" t="s">
        <v>799</v>
      </c>
      <c r="I7812">
        <v>88</v>
      </c>
      <c r="J7812" t="s">
        <v>801</v>
      </c>
      <c r="K7812">
        <v>17803645</v>
      </c>
      <c r="L7812" t="s">
        <v>123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477</v>
      </c>
      <c r="AF7812" t="s">
        <v>243</v>
      </c>
      <c r="AG7812">
        <v>0</v>
      </c>
      <c r="AH7812">
        <v>13910994</v>
      </c>
      <c r="AI7812">
        <v>22403</v>
      </c>
    </row>
    <row r="7813" spans="1:35">
      <c r="A7813" t="s">
        <v>227</v>
      </c>
      <c r="B7813" s="1">
        <v>46325</v>
      </c>
      <c r="C7813">
        <v>19</v>
      </c>
      <c r="D7813" t="s">
        <v>798</v>
      </c>
      <c r="E7813" t="s">
        <v>533</v>
      </c>
      <c r="F7813" t="s">
        <v>37</v>
      </c>
      <c r="G7813">
        <v>90</v>
      </c>
      <c r="H7813" t="s">
        <v>799</v>
      </c>
      <c r="I7813">
        <v>88</v>
      </c>
      <c r="J7813" t="s">
        <v>801</v>
      </c>
      <c r="K7813">
        <v>17803645</v>
      </c>
      <c r="L7813" t="s">
        <v>123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477</v>
      </c>
      <c r="AF7813" t="s">
        <v>243</v>
      </c>
      <c r="AG7813">
        <v>0</v>
      </c>
      <c r="AH7813">
        <v>13910994</v>
      </c>
      <c r="AI7813">
        <v>22403</v>
      </c>
    </row>
    <row r="7814" spans="1:35">
      <c r="A7814" t="s">
        <v>227</v>
      </c>
      <c r="B7814" s="1">
        <v>46326</v>
      </c>
      <c r="C7814">
        <v>19</v>
      </c>
      <c r="D7814" t="s">
        <v>798</v>
      </c>
      <c r="E7814" t="s">
        <v>533</v>
      </c>
      <c r="F7814" t="s">
        <v>37</v>
      </c>
      <c r="G7814">
        <v>90</v>
      </c>
      <c r="H7814" t="s">
        <v>799</v>
      </c>
      <c r="I7814">
        <v>88</v>
      </c>
      <c r="J7814" t="s">
        <v>801</v>
      </c>
      <c r="K7814">
        <v>17803645</v>
      </c>
      <c r="L7814" t="s">
        <v>123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477</v>
      </c>
      <c r="AF7814" t="s">
        <v>243</v>
      </c>
      <c r="AG7814">
        <v>0</v>
      </c>
      <c r="AH7814">
        <v>13910994</v>
      </c>
      <c r="AI7814">
        <v>22403</v>
      </c>
    </row>
    <row r="7815" spans="1:35">
      <c r="A7815" t="s">
        <v>227</v>
      </c>
      <c r="B7815" s="1">
        <v>46310</v>
      </c>
      <c r="C7815">
        <v>19</v>
      </c>
      <c r="D7815" t="s">
        <v>798</v>
      </c>
      <c r="E7815" t="s">
        <v>533</v>
      </c>
      <c r="F7815" t="s">
        <v>37</v>
      </c>
      <c r="G7815">
        <v>90</v>
      </c>
      <c r="H7815" t="s">
        <v>799</v>
      </c>
      <c r="I7815">
        <v>88</v>
      </c>
      <c r="J7815" t="s">
        <v>801</v>
      </c>
      <c r="K7815">
        <v>17905081</v>
      </c>
      <c r="L7815" t="s">
        <v>38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477</v>
      </c>
      <c r="AF7815" t="s">
        <v>256</v>
      </c>
      <c r="AG7815">
        <v>0</v>
      </c>
      <c r="AH7815">
        <v>12378652</v>
      </c>
      <c r="AI7815">
        <v>18100</v>
      </c>
    </row>
    <row r="7816" spans="1:35">
      <c r="A7816" t="s">
        <v>227</v>
      </c>
      <c r="B7816" s="1">
        <v>46311</v>
      </c>
      <c r="C7816">
        <v>19</v>
      </c>
      <c r="D7816" t="s">
        <v>798</v>
      </c>
      <c r="E7816" t="s">
        <v>533</v>
      </c>
      <c r="F7816" t="s">
        <v>37</v>
      </c>
      <c r="G7816">
        <v>90</v>
      </c>
      <c r="H7816" t="s">
        <v>799</v>
      </c>
      <c r="I7816">
        <v>88</v>
      </c>
      <c r="J7816" t="s">
        <v>801</v>
      </c>
      <c r="K7816">
        <v>17905081</v>
      </c>
      <c r="L7816" t="s">
        <v>38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477</v>
      </c>
      <c r="AF7816" t="s">
        <v>256</v>
      </c>
      <c r="AG7816">
        <v>0</v>
      </c>
      <c r="AH7816">
        <v>12378652</v>
      </c>
      <c r="AI7816">
        <v>18100</v>
      </c>
    </row>
    <row r="7817" spans="1:35">
      <c r="A7817" t="s">
        <v>227</v>
      </c>
      <c r="B7817" s="1">
        <v>46312</v>
      </c>
      <c r="C7817">
        <v>19</v>
      </c>
      <c r="D7817" t="s">
        <v>798</v>
      </c>
      <c r="E7817" t="s">
        <v>533</v>
      </c>
      <c r="F7817" t="s">
        <v>37</v>
      </c>
      <c r="G7817">
        <v>90</v>
      </c>
      <c r="H7817" t="s">
        <v>799</v>
      </c>
      <c r="I7817">
        <v>88</v>
      </c>
      <c r="J7817" t="s">
        <v>801</v>
      </c>
      <c r="K7817">
        <v>17905081</v>
      </c>
      <c r="L7817" t="s">
        <v>38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477</v>
      </c>
      <c r="AF7817" t="s">
        <v>256</v>
      </c>
      <c r="AG7817">
        <v>0</v>
      </c>
      <c r="AH7817">
        <v>12378652</v>
      </c>
      <c r="AI7817">
        <v>18100</v>
      </c>
    </row>
    <row r="7818" spans="1:35">
      <c r="A7818" t="s">
        <v>227</v>
      </c>
      <c r="B7818" s="1">
        <v>46314</v>
      </c>
      <c r="C7818">
        <v>19</v>
      </c>
      <c r="D7818" t="s">
        <v>798</v>
      </c>
      <c r="E7818" t="s">
        <v>533</v>
      </c>
      <c r="F7818" t="s">
        <v>37</v>
      </c>
      <c r="G7818">
        <v>90</v>
      </c>
      <c r="H7818" t="s">
        <v>799</v>
      </c>
      <c r="I7818">
        <v>88</v>
      </c>
      <c r="J7818" t="s">
        <v>801</v>
      </c>
      <c r="K7818">
        <v>17905081</v>
      </c>
      <c r="L7818" t="s">
        <v>38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477</v>
      </c>
      <c r="AF7818" t="s">
        <v>256</v>
      </c>
      <c r="AG7818">
        <v>0</v>
      </c>
      <c r="AH7818">
        <v>12378652</v>
      </c>
      <c r="AI7818">
        <v>18100</v>
      </c>
    </row>
    <row r="7819" spans="1:35">
      <c r="A7819" t="s">
        <v>227</v>
      </c>
      <c r="B7819" s="1">
        <v>46315</v>
      </c>
      <c r="C7819">
        <v>19</v>
      </c>
      <c r="D7819" t="s">
        <v>798</v>
      </c>
      <c r="E7819" t="s">
        <v>533</v>
      </c>
      <c r="F7819" t="s">
        <v>37</v>
      </c>
      <c r="G7819">
        <v>90</v>
      </c>
      <c r="H7819" t="s">
        <v>799</v>
      </c>
      <c r="I7819">
        <v>88</v>
      </c>
      <c r="J7819" t="s">
        <v>801</v>
      </c>
      <c r="K7819">
        <v>17905081</v>
      </c>
      <c r="L7819" t="s">
        <v>38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477</v>
      </c>
      <c r="AF7819" t="s">
        <v>256</v>
      </c>
      <c r="AG7819">
        <v>0</v>
      </c>
      <c r="AH7819">
        <v>12378652</v>
      </c>
      <c r="AI7819">
        <v>18100</v>
      </c>
    </row>
    <row r="7820" spans="1:35">
      <c r="A7820" t="s">
        <v>227</v>
      </c>
      <c r="B7820" s="1">
        <v>46316</v>
      </c>
      <c r="C7820">
        <v>19</v>
      </c>
      <c r="D7820" t="s">
        <v>798</v>
      </c>
      <c r="E7820" t="s">
        <v>533</v>
      </c>
      <c r="F7820" t="s">
        <v>37</v>
      </c>
      <c r="G7820">
        <v>90</v>
      </c>
      <c r="H7820" t="s">
        <v>799</v>
      </c>
      <c r="I7820">
        <v>88</v>
      </c>
      <c r="J7820" t="s">
        <v>801</v>
      </c>
      <c r="K7820">
        <v>17905081</v>
      </c>
      <c r="L7820" t="s">
        <v>38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477</v>
      </c>
      <c r="AF7820" t="s">
        <v>256</v>
      </c>
      <c r="AG7820">
        <v>0</v>
      </c>
      <c r="AH7820">
        <v>12378652</v>
      </c>
      <c r="AI7820">
        <v>18100</v>
      </c>
    </row>
    <row r="7821" spans="1:35">
      <c r="A7821" t="s">
        <v>227</v>
      </c>
      <c r="B7821" s="1">
        <v>46317</v>
      </c>
      <c r="C7821">
        <v>19</v>
      </c>
      <c r="D7821" t="s">
        <v>798</v>
      </c>
      <c r="E7821" t="s">
        <v>533</v>
      </c>
      <c r="F7821" t="s">
        <v>37</v>
      </c>
      <c r="G7821">
        <v>90</v>
      </c>
      <c r="H7821" t="s">
        <v>799</v>
      </c>
      <c r="I7821">
        <v>88</v>
      </c>
      <c r="J7821" t="s">
        <v>801</v>
      </c>
      <c r="K7821">
        <v>17905081</v>
      </c>
      <c r="L7821" t="s">
        <v>38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477</v>
      </c>
      <c r="AF7821" t="s">
        <v>256</v>
      </c>
      <c r="AG7821">
        <v>0</v>
      </c>
      <c r="AH7821">
        <v>12378652</v>
      </c>
      <c r="AI7821">
        <v>18100</v>
      </c>
    </row>
    <row r="7822" spans="1:35">
      <c r="A7822" t="s">
        <v>227</v>
      </c>
      <c r="B7822" s="1">
        <v>46318</v>
      </c>
      <c r="C7822">
        <v>19</v>
      </c>
      <c r="D7822" t="s">
        <v>798</v>
      </c>
      <c r="E7822" t="s">
        <v>533</v>
      </c>
      <c r="F7822" t="s">
        <v>37</v>
      </c>
      <c r="G7822">
        <v>90</v>
      </c>
      <c r="H7822" t="s">
        <v>799</v>
      </c>
      <c r="I7822">
        <v>88</v>
      </c>
      <c r="J7822" t="s">
        <v>801</v>
      </c>
      <c r="K7822">
        <v>17905081</v>
      </c>
      <c r="L7822" t="s">
        <v>38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477</v>
      </c>
      <c r="AF7822" t="s">
        <v>256</v>
      </c>
      <c r="AG7822">
        <v>0</v>
      </c>
      <c r="AH7822">
        <v>12378652</v>
      </c>
      <c r="AI7822">
        <v>18100</v>
      </c>
    </row>
    <row r="7823" spans="1:35">
      <c r="A7823" t="s">
        <v>227</v>
      </c>
      <c r="B7823" s="1">
        <v>46319</v>
      </c>
      <c r="C7823">
        <v>19</v>
      </c>
      <c r="D7823" t="s">
        <v>798</v>
      </c>
      <c r="E7823" t="s">
        <v>533</v>
      </c>
      <c r="F7823" t="s">
        <v>37</v>
      </c>
      <c r="G7823">
        <v>90</v>
      </c>
      <c r="H7823" t="s">
        <v>799</v>
      </c>
      <c r="I7823">
        <v>88</v>
      </c>
      <c r="J7823" t="s">
        <v>801</v>
      </c>
      <c r="K7823">
        <v>17905081</v>
      </c>
      <c r="L7823" t="s">
        <v>38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477</v>
      </c>
      <c r="AF7823" t="s">
        <v>256</v>
      </c>
      <c r="AG7823">
        <v>0</v>
      </c>
      <c r="AH7823">
        <v>12378652</v>
      </c>
      <c r="AI7823">
        <v>18100</v>
      </c>
    </row>
    <row r="7824" spans="1:35">
      <c r="A7824" t="s">
        <v>227</v>
      </c>
      <c r="B7824" s="1">
        <v>46321</v>
      </c>
      <c r="C7824">
        <v>19</v>
      </c>
      <c r="D7824" t="s">
        <v>798</v>
      </c>
      <c r="E7824" t="s">
        <v>533</v>
      </c>
      <c r="F7824" t="s">
        <v>37</v>
      </c>
      <c r="G7824">
        <v>90</v>
      </c>
      <c r="H7824" t="s">
        <v>799</v>
      </c>
      <c r="I7824">
        <v>88</v>
      </c>
      <c r="J7824" t="s">
        <v>801</v>
      </c>
      <c r="K7824">
        <v>17905081</v>
      </c>
      <c r="L7824" t="s">
        <v>38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477</v>
      </c>
      <c r="AF7824" t="s">
        <v>256</v>
      </c>
      <c r="AG7824">
        <v>0</v>
      </c>
      <c r="AH7824">
        <v>12378652</v>
      </c>
      <c r="AI7824">
        <v>18100</v>
      </c>
    </row>
    <row r="7825" spans="1:35">
      <c r="A7825" t="s">
        <v>227</v>
      </c>
      <c r="B7825" s="1">
        <v>46322</v>
      </c>
      <c r="C7825">
        <v>19</v>
      </c>
      <c r="D7825" t="s">
        <v>798</v>
      </c>
      <c r="E7825" t="s">
        <v>533</v>
      </c>
      <c r="F7825" t="s">
        <v>37</v>
      </c>
      <c r="G7825">
        <v>90</v>
      </c>
      <c r="H7825" t="s">
        <v>799</v>
      </c>
      <c r="I7825">
        <v>88</v>
      </c>
      <c r="J7825" t="s">
        <v>801</v>
      </c>
      <c r="K7825">
        <v>17905081</v>
      </c>
      <c r="L7825" t="s">
        <v>38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477</v>
      </c>
      <c r="AF7825" t="s">
        <v>256</v>
      </c>
      <c r="AG7825">
        <v>0</v>
      </c>
      <c r="AH7825">
        <v>12378652</v>
      </c>
      <c r="AI7825">
        <v>18100</v>
      </c>
    </row>
    <row r="7826" spans="1:35">
      <c r="A7826" t="s">
        <v>227</v>
      </c>
      <c r="B7826" s="1">
        <v>46323</v>
      </c>
      <c r="C7826">
        <v>19</v>
      </c>
      <c r="D7826" t="s">
        <v>798</v>
      </c>
      <c r="E7826" t="s">
        <v>533</v>
      </c>
      <c r="F7826" t="s">
        <v>37</v>
      </c>
      <c r="G7826">
        <v>90</v>
      </c>
      <c r="H7826" t="s">
        <v>799</v>
      </c>
      <c r="I7826">
        <v>88</v>
      </c>
      <c r="J7826" t="s">
        <v>801</v>
      </c>
      <c r="K7826">
        <v>17905081</v>
      </c>
      <c r="L7826" t="s">
        <v>38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477</v>
      </c>
      <c r="AF7826" t="s">
        <v>256</v>
      </c>
      <c r="AG7826">
        <v>0</v>
      </c>
      <c r="AH7826">
        <v>12378652</v>
      </c>
      <c r="AI7826">
        <v>18100</v>
      </c>
    </row>
    <row r="7827" spans="1:35">
      <c r="A7827" t="s">
        <v>227</v>
      </c>
      <c r="B7827" s="1">
        <v>46324</v>
      </c>
      <c r="C7827">
        <v>19</v>
      </c>
      <c r="D7827" t="s">
        <v>798</v>
      </c>
      <c r="E7827" t="s">
        <v>533</v>
      </c>
      <c r="F7827" t="s">
        <v>37</v>
      </c>
      <c r="G7827">
        <v>90</v>
      </c>
      <c r="H7827" t="s">
        <v>799</v>
      </c>
      <c r="I7827">
        <v>88</v>
      </c>
      <c r="J7827" t="s">
        <v>801</v>
      </c>
      <c r="K7827">
        <v>17905081</v>
      </c>
      <c r="L7827" t="s">
        <v>38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477</v>
      </c>
      <c r="AF7827" t="s">
        <v>256</v>
      </c>
      <c r="AG7827">
        <v>0</v>
      </c>
      <c r="AH7827">
        <v>12378652</v>
      </c>
      <c r="AI7827">
        <v>18100</v>
      </c>
    </row>
    <row r="7828" spans="1:35">
      <c r="A7828" t="s">
        <v>227</v>
      </c>
      <c r="B7828" s="1">
        <v>46325</v>
      </c>
      <c r="C7828">
        <v>19</v>
      </c>
      <c r="D7828" t="s">
        <v>798</v>
      </c>
      <c r="E7828" t="s">
        <v>533</v>
      </c>
      <c r="F7828" t="s">
        <v>37</v>
      </c>
      <c r="G7828">
        <v>90</v>
      </c>
      <c r="H7828" t="s">
        <v>799</v>
      </c>
      <c r="I7828">
        <v>88</v>
      </c>
      <c r="J7828" t="s">
        <v>801</v>
      </c>
      <c r="K7828">
        <v>17905081</v>
      </c>
      <c r="L7828" t="s">
        <v>38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477</v>
      </c>
      <c r="AF7828" t="s">
        <v>256</v>
      </c>
      <c r="AG7828">
        <v>0</v>
      </c>
      <c r="AH7828">
        <v>12378652</v>
      </c>
      <c r="AI7828">
        <v>18100</v>
      </c>
    </row>
    <row r="7829" spans="1:35">
      <c r="A7829" t="s">
        <v>227</v>
      </c>
      <c r="B7829" s="1">
        <v>46307</v>
      </c>
      <c r="C7829">
        <v>19</v>
      </c>
      <c r="D7829" t="s">
        <v>798</v>
      </c>
      <c r="E7829" t="s">
        <v>533</v>
      </c>
      <c r="F7829" t="s">
        <v>37</v>
      </c>
      <c r="G7829">
        <v>90</v>
      </c>
      <c r="H7829" t="s">
        <v>799</v>
      </c>
      <c r="I7829">
        <v>88</v>
      </c>
      <c r="J7829" t="s">
        <v>801</v>
      </c>
      <c r="K7829">
        <v>45156523</v>
      </c>
      <c r="L7829" t="s">
        <v>619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477</v>
      </c>
      <c r="AF7829" t="s">
        <v>243</v>
      </c>
      <c r="AG7829">
        <v>0</v>
      </c>
      <c r="AH7829">
        <v>16324674</v>
      </c>
      <c r="AI7829">
        <v>58803</v>
      </c>
    </row>
    <row r="7830" spans="1:35">
      <c r="A7830" t="s">
        <v>227</v>
      </c>
      <c r="B7830" s="1">
        <v>46308</v>
      </c>
      <c r="C7830">
        <v>19</v>
      </c>
      <c r="D7830" t="s">
        <v>798</v>
      </c>
      <c r="E7830" t="s">
        <v>533</v>
      </c>
      <c r="F7830" t="s">
        <v>37</v>
      </c>
      <c r="G7830">
        <v>90</v>
      </c>
      <c r="H7830" t="s">
        <v>799</v>
      </c>
      <c r="I7830">
        <v>88</v>
      </c>
      <c r="J7830" t="s">
        <v>801</v>
      </c>
      <c r="K7830">
        <v>45156523</v>
      </c>
      <c r="L7830" t="s">
        <v>619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477</v>
      </c>
      <c r="AF7830" t="s">
        <v>243</v>
      </c>
      <c r="AG7830">
        <v>0</v>
      </c>
      <c r="AH7830">
        <v>16324674</v>
      </c>
      <c r="AI7830">
        <v>58803</v>
      </c>
    </row>
    <row r="7831" spans="1:35">
      <c r="A7831" t="s">
        <v>227</v>
      </c>
      <c r="B7831" s="1">
        <v>46309</v>
      </c>
      <c r="C7831">
        <v>19</v>
      </c>
      <c r="D7831" t="s">
        <v>798</v>
      </c>
      <c r="E7831" t="s">
        <v>533</v>
      </c>
      <c r="F7831" t="s">
        <v>37</v>
      </c>
      <c r="G7831">
        <v>90</v>
      </c>
      <c r="H7831" t="s">
        <v>799</v>
      </c>
      <c r="I7831">
        <v>88</v>
      </c>
      <c r="J7831" t="s">
        <v>801</v>
      </c>
      <c r="K7831">
        <v>45156523</v>
      </c>
      <c r="L7831" t="s">
        <v>619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477</v>
      </c>
      <c r="AF7831" t="s">
        <v>243</v>
      </c>
      <c r="AG7831">
        <v>0</v>
      </c>
      <c r="AH7831">
        <v>16324674</v>
      </c>
      <c r="AI7831">
        <v>58803</v>
      </c>
    </row>
    <row r="7832" spans="1:35">
      <c r="A7832" t="s">
        <v>227</v>
      </c>
      <c r="B7832" s="1">
        <v>46310</v>
      </c>
      <c r="C7832">
        <v>19</v>
      </c>
      <c r="D7832" t="s">
        <v>798</v>
      </c>
      <c r="E7832" t="s">
        <v>533</v>
      </c>
      <c r="F7832" t="s">
        <v>37</v>
      </c>
      <c r="G7832">
        <v>90</v>
      </c>
      <c r="H7832" t="s">
        <v>799</v>
      </c>
      <c r="I7832">
        <v>88</v>
      </c>
      <c r="J7832" t="s">
        <v>801</v>
      </c>
      <c r="K7832">
        <v>45156523</v>
      </c>
      <c r="L7832" t="s">
        <v>619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477</v>
      </c>
      <c r="AF7832" t="s">
        <v>243</v>
      </c>
      <c r="AG7832">
        <v>0</v>
      </c>
      <c r="AH7832">
        <v>16324674</v>
      </c>
      <c r="AI7832">
        <v>58803</v>
      </c>
    </row>
    <row r="7833" spans="1:35">
      <c r="A7833" t="s">
        <v>227</v>
      </c>
      <c r="B7833" s="1">
        <v>46311</v>
      </c>
      <c r="C7833">
        <v>19</v>
      </c>
      <c r="D7833" t="s">
        <v>798</v>
      </c>
      <c r="E7833" t="s">
        <v>533</v>
      </c>
      <c r="F7833" t="s">
        <v>37</v>
      </c>
      <c r="G7833">
        <v>90</v>
      </c>
      <c r="H7833" t="s">
        <v>799</v>
      </c>
      <c r="I7833">
        <v>88</v>
      </c>
      <c r="J7833" t="s">
        <v>801</v>
      </c>
      <c r="K7833">
        <v>45156523</v>
      </c>
      <c r="L7833" t="s">
        <v>619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477</v>
      </c>
      <c r="AF7833" t="s">
        <v>243</v>
      </c>
      <c r="AG7833">
        <v>0</v>
      </c>
      <c r="AH7833">
        <v>16324674</v>
      </c>
      <c r="AI7833">
        <v>58803</v>
      </c>
    </row>
    <row r="7834" spans="1:35">
      <c r="A7834" t="s">
        <v>227</v>
      </c>
      <c r="B7834" s="1">
        <v>46312</v>
      </c>
      <c r="C7834">
        <v>19</v>
      </c>
      <c r="D7834" t="s">
        <v>798</v>
      </c>
      <c r="E7834" t="s">
        <v>533</v>
      </c>
      <c r="F7834" t="s">
        <v>37</v>
      </c>
      <c r="G7834">
        <v>90</v>
      </c>
      <c r="H7834" t="s">
        <v>799</v>
      </c>
      <c r="I7834">
        <v>88</v>
      </c>
      <c r="J7834" t="s">
        <v>801</v>
      </c>
      <c r="K7834">
        <v>45156523</v>
      </c>
      <c r="L7834" t="s">
        <v>619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477</v>
      </c>
      <c r="AF7834" t="s">
        <v>243</v>
      </c>
      <c r="AG7834">
        <v>0</v>
      </c>
      <c r="AH7834">
        <v>16324674</v>
      </c>
      <c r="AI7834">
        <v>58803</v>
      </c>
    </row>
    <row r="7835" spans="1:35">
      <c r="A7835" t="s">
        <v>227</v>
      </c>
      <c r="B7835" s="1">
        <v>46314</v>
      </c>
      <c r="C7835">
        <v>19</v>
      </c>
      <c r="D7835" t="s">
        <v>798</v>
      </c>
      <c r="E7835" t="s">
        <v>533</v>
      </c>
      <c r="F7835" t="s">
        <v>37</v>
      </c>
      <c r="G7835">
        <v>90</v>
      </c>
      <c r="H7835" t="s">
        <v>799</v>
      </c>
      <c r="I7835">
        <v>88</v>
      </c>
      <c r="J7835" t="s">
        <v>801</v>
      </c>
      <c r="K7835">
        <v>45156523</v>
      </c>
      <c r="L7835" t="s">
        <v>619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477</v>
      </c>
      <c r="AF7835" t="s">
        <v>243</v>
      </c>
      <c r="AG7835">
        <v>0</v>
      </c>
      <c r="AH7835">
        <v>16324674</v>
      </c>
      <c r="AI7835">
        <v>58803</v>
      </c>
    </row>
    <row r="7836" spans="1:35">
      <c r="A7836" t="s">
        <v>227</v>
      </c>
      <c r="B7836" s="1">
        <v>46315</v>
      </c>
      <c r="C7836">
        <v>19</v>
      </c>
      <c r="D7836" t="s">
        <v>798</v>
      </c>
      <c r="E7836" t="s">
        <v>533</v>
      </c>
      <c r="F7836" t="s">
        <v>37</v>
      </c>
      <c r="G7836">
        <v>90</v>
      </c>
      <c r="H7836" t="s">
        <v>799</v>
      </c>
      <c r="I7836">
        <v>88</v>
      </c>
      <c r="J7836" t="s">
        <v>801</v>
      </c>
      <c r="K7836">
        <v>45156523</v>
      </c>
      <c r="L7836" t="s">
        <v>619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477</v>
      </c>
      <c r="AF7836" t="s">
        <v>243</v>
      </c>
      <c r="AG7836">
        <v>0</v>
      </c>
      <c r="AH7836">
        <v>16324674</v>
      </c>
      <c r="AI7836">
        <v>58803</v>
      </c>
    </row>
    <row r="7837" spans="1:35">
      <c r="A7837" t="s">
        <v>227</v>
      </c>
      <c r="B7837" s="1">
        <v>46316</v>
      </c>
      <c r="C7837">
        <v>19</v>
      </c>
      <c r="D7837" t="s">
        <v>798</v>
      </c>
      <c r="E7837" t="s">
        <v>533</v>
      </c>
      <c r="F7837" t="s">
        <v>37</v>
      </c>
      <c r="G7837">
        <v>90</v>
      </c>
      <c r="H7837" t="s">
        <v>799</v>
      </c>
      <c r="I7837">
        <v>88</v>
      </c>
      <c r="J7837" t="s">
        <v>801</v>
      </c>
      <c r="K7837">
        <v>45156523</v>
      </c>
      <c r="L7837" t="s">
        <v>619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477</v>
      </c>
      <c r="AF7837" t="s">
        <v>243</v>
      </c>
      <c r="AG7837">
        <v>0</v>
      </c>
      <c r="AH7837">
        <v>16324674</v>
      </c>
      <c r="AI7837">
        <v>58803</v>
      </c>
    </row>
    <row r="7838" spans="1:35">
      <c r="A7838" t="s">
        <v>227</v>
      </c>
      <c r="B7838" s="1">
        <v>46317</v>
      </c>
      <c r="C7838">
        <v>19</v>
      </c>
      <c r="D7838" t="s">
        <v>798</v>
      </c>
      <c r="E7838" t="s">
        <v>533</v>
      </c>
      <c r="F7838" t="s">
        <v>37</v>
      </c>
      <c r="G7838">
        <v>90</v>
      </c>
      <c r="H7838" t="s">
        <v>799</v>
      </c>
      <c r="I7838">
        <v>88</v>
      </c>
      <c r="J7838" t="s">
        <v>801</v>
      </c>
      <c r="K7838">
        <v>45156523</v>
      </c>
      <c r="L7838" t="s">
        <v>619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477</v>
      </c>
      <c r="AF7838" t="s">
        <v>243</v>
      </c>
      <c r="AG7838">
        <v>0</v>
      </c>
      <c r="AH7838">
        <v>16324674</v>
      </c>
      <c r="AI7838">
        <v>58803</v>
      </c>
    </row>
    <row r="7839" spans="1:35">
      <c r="A7839" t="s">
        <v>227</v>
      </c>
      <c r="B7839" s="1">
        <v>46318</v>
      </c>
      <c r="C7839">
        <v>19</v>
      </c>
      <c r="D7839" t="s">
        <v>798</v>
      </c>
      <c r="E7839" t="s">
        <v>533</v>
      </c>
      <c r="F7839" t="s">
        <v>37</v>
      </c>
      <c r="G7839">
        <v>90</v>
      </c>
      <c r="H7839" t="s">
        <v>799</v>
      </c>
      <c r="I7839">
        <v>88</v>
      </c>
      <c r="J7839" t="s">
        <v>801</v>
      </c>
      <c r="K7839">
        <v>45156523</v>
      </c>
      <c r="L7839" t="s">
        <v>619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477</v>
      </c>
      <c r="AF7839" t="s">
        <v>243</v>
      </c>
      <c r="AG7839">
        <v>0</v>
      </c>
      <c r="AH7839">
        <v>16324674</v>
      </c>
      <c r="AI7839">
        <v>58803</v>
      </c>
    </row>
    <row r="7840" spans="1:35">
      <c r="A7840" t="s">
        <v>227</v>
      </c>
      <c r="B7840" s="1">
        <v>46319</v>
      </c>
      <c r="C7840">
        <v>19</v>
      </c>
      <c r="D7840" t="s">
        <v>798</v>
      </c>
      <c r="E7840" t="s">
        <v>533</v>
      </c>
      <c r="F7840" t="s">
        <v>37</v>
      </c>
      <c r="G7840">
        <v>90</v>
      </c>
      <c r="H7840" t="s">
        <v>799</v>
      </c>
      <c r="I7840">
        <v>88</v>
      </c>
      <c r="J7840" t="s">
        <v>801</v>
      </c>
      <c r="K7840">
        <v>45156523</v>
      </c>
      <c r="L7840" t="s">
        <v>619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477</v>
      </c>
      <c r="AF7840" t="s">
        <v>243</v>
      </c>
      <c r="AG7840">
        <v>0</v>
      </c>
      <c r="AH7840">
        <v>16324674</v>
      </c>
      <c r="AI7840">
        <v>58803</v>
      </c>
    </row>
    <row r="7841" spans="1:35">
      <c r="A7841" t="s">
        <v>227</v>
      </c>
      <c r="B7841" s="1">
        <v>46321</v>
      </c>
      <c r="C7841">
        <v>19</v>
      </c>
      <c r="D7841" t="s">
        <v>798</v>
      </c>
      <c r="E7841" t="s">
        <v>533</v>
      </c>
      <c r="F7841" t="s">
        <v>37</v>
      </c>
      <c r="G7841">
        <v>90</v>
      </c>
      <c r="H7841" t="s">
        <v>799</v>
      </c>
      <c r="I7841">
        <v>88</v>
      </c>
      <c r="J7841" t="s">
        <v>801</v>
      </c>
      <c r="K7841">
        <v>45156523</v>
      </c>
      <c r="L7841" t="s">
        <v>619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477</v>
      </c>
      <c r="AF7841" t="s">
        <v>243</v>
      </c>
      <c r="AG7841">
        <v>0</v>
      </c>
      <c r="AH7841">
        <v>16324674</v>
      </c>
      <c r="AI7841">
        <v>58803</v>
      </c>
    </row>
    <row r="7842" spans="1:35">
      <c r="A7842" t="s">
        <v>227</v>
      </c>
      <c r="B7842" s="1">
        <v>46310</v>
      </c>
      <c r="C7842">
        <v>19</v>
      </c>
      <c r="D7842" t="s">
        <v>798</v>
      </c>
      <c r="E7842" t="s">
        <v>533</v>
      </c>
      <c r="F7842" t="s">
        <v>37</v>
      </c>
      <c r="G7842">
        <v>90</v>
      </c>
      <c r="H7842" t="s">
        <v>799</v>
      </c>
      <c r="I7842">
        <v>120</v>
      </c>
      <c r="J7842" t="s">
        <v>803</v>
      </c>
      <c r="K7842">
        <v>17803902</v>
      </c>
      <c r="L7842" t="s">
        <v>165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477</v>
      </c>
      <c r="AF7842" t="s">
        <v>243</v>
      </c>
      <c r="AG7842">
        <v>0</v>
      </c>
      <c r="AH7842">
        <v>14007387</v>
      </c>
      <c r="AI7842">
        <v>24930</v>
      </c>
    </row>
    <row r="7843" spans="1:35">
      <c r="A7843" t="s">
        <v>227</v>
      </c>
      <c r="B7843" s="1">
        <v>46303</v>
      </c>
      <c r="C7843">
        <v>19</v>
      </c>
      <c r="D7843" t="s">
        <v>798</v>
      </c>
      <c r="E7843" t="s">
        <v>533</v>
      </c>
      <c r="F7843" t="s">
        <v>37</v>
      </c>
      <c r="G7843">
        <v>90</v>
      </c>
      <c r="H7843" t="s">
        <v>799</v>
      </c>
      <c r="I7843">
        <v>216</v>
      </c>
      <c r="J7843" t="s">
        <v>800</v>
      </c>
      <c r="K7843">
        <v>15682236</v>
      </c>
      <c r="L7843" t="s">
        <v>173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477</v>
      </c>
      <c r="AF7843" t="s">
        <v>243</v>
      </c>
      <c r="AG7843">
        <v>0</v>
      </c>
      <c r="AH7843">
        <v>14323942</v>
      </c>
      <c r="AI7843">
        <v>28637</v>
      </c>
    </row>
    <row r="7844" spans="1:35">
      <c r="A7844" t="s">
        <v>227</v>
      </c>
      <c r="B7844" s="1">
        <v>46303</v>
      </c>
      <c r="C7844">
        <v>19</v>
      </c>
      <c r="D7844" t="s">
        <v>798</v>
      </c>
      <c r="E7844" t="s">
        <v>533</v>
      </c>
      <c r="F7844" t="s">
        <v>37</v>
      </c>
      <c r="G7844">
        <v>90</v>
      </c>
      <c r="H7844" t="s">
        <v>799</v>
      </c>
      <c r="I7844">
        <v>216</v>
      </c>
      <c r="J7844" t="s">
        <v>800</v>
      </c>
      <c r="K7844">
        <v>17800297</v>
      </c>
      <c r="L7844" t="s">
        <v>55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477</v>
      </c>
      <c r="AF7844" t="s">
        <v>256</v>
      </c>
      <c r="AG7844">
        <v>0</v>
      </c>
      <c r="AH7844">
        <v>12920030</v>
      </c>
      <c r="AI7844">
        <v>18190</v>
      </c>
    </row>
    <row r="7845" spans="1:35">
      <c r="A7845" t="s">
        <v>227</v>
      </c>
      <c r="B7845" s="1">
        <v>46303</v>
      </c>
      <c r="C7845">
        <v>19</v>
      </c>
      <c r="D7845" t="s">
        <v>798</v>
      </c>
      <c r="E7845" t="s">
        <v>533</v>
      </c>
      <c r="F7845" t="s">
        <v>37</v>
      </c>
      <c r="G7845">
        <v>90</v>
      </c>
      <c r="H7845" t="s">
        <v>799</v>
      </c>
      <c r="I7845">
        <v>216</v>
      </c>
      <c r="J7845" t="s">
        <v>800</v>
      </c>
      <c r="K7845">
        <v>17803645</v>
      </c>
      <c r="L7845" t="s">
        <v>123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477</v>
      </c>
      <c r="AF7845" t="s">
        <v>243</v>
      </c>
      <c r="AG7845">
        <v>0</v>
      </c>
      <c r="AH7845">
        <v>13910994</v>
      </c>
      <c r="AI7845">
        <v>22403</v>
      </c>
    </row>
    <row r="7846" spans="1:35">
      <c r="A7846" t="s">
        <v>227</v>
      </c>
      <c r="B7846" s="1">
        <v>46303</v>
      </c>
      <c r="C7846">
        <v>19</v>
      </c>
      <c r="D7846" t="s">
        <v>798</v>
      </c>
      <c r="E7846" t="s">
        <v>533</v>
      </c>
      <c r="F7846" t="s">
        <v>37</v>
      </c>
      <c r="G7846">
        <v>90</v>
      </c>
      <c r="H7846" t="s">
        <v>799</v>
      </c>
      <c r="I7846">
        <v>216</v>
      </c>
      <c r="J7846" t="s">
        <v>800</v>
      </c>
      <c r="K7846">
        <v>17833723</v>
      </c>
      <c r="L7846" t="s">
        <v>36</v>
      </c>
      <c r="M7846" t="s">
        <v>235</v>
      </c>
      <c r="O7846" t="s">
        <v>131</v>
      </c>
      <c r="P7846" s="2">
        <v>0.583333333333333</v>
      </c>
      <c r="Q7846" s="2">
        <v>0.833333333333333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477</v>
      </c>
      <c r="AF7846" t="s">
        <v>243</v>
      </c>
      <c r="AG7846">
        <v>0</v>
      </c>
      <c r="AH7846">
        <v>14007058</v>
      </c>
      <c r="AI7846">
        <v>24994</v>
      </c>
    </row>
    <row r="7847" spans="1:35">
      <c r="A7847" t="s">
        <v>227</v>
      </c>
      <c r="B7847" s="1">
        <v>46303</v>
      </c>
      <c r="C7847">
        <v>19</v>
      </c>
      <c r="D7847" t="s">
        <v>798</v>
      </c>
      <c r="E7847" t="s">
        <v>533</v>
      </c>
      <c r="F7847" t="s">
        <v>37</v>
      </c>
      <c r="G7847">
        <v>90</v>
      </c>
      <c r="H7847" t="s">
        <v>799</v>
      </c>
      <c r="I7847">
        <v>216</v>
      </c>
      <c r="J7847" t="s">
        <v>800</v>
      </c>
      <c r="K7847">
        <v>17878703</v>
      </c>
      <c r="L7847" t="s">
        <v>164</v>
      </c>
      <c r="M7847" t="s">
        <v>235</v>
      </c>
      <c r="O7847" t="s">
        <v>131</v>
      </c>
      <c r="P7847" s="2">
        <v>0.583333333333333</v>
      </c>
      <c r="Q7847" s="2">
        <v>0.833333333333333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477</v>
      </c>
      <c r="AF7847" t="s">
        <v>256</v>
      </c>
      <c r="AG7847">
        <v>0</v>
      </c>
      <c r="AH7847">
        <v>12932185</v>
      </c>
      <c r="AI7847">
        <v>19305</v>
      </c>
    </row>
    <row r="7848" spans="1:35">
      <c r="A7848" t="s">
        <v>227</v>
      </c>
      <c r="B7848" s="1">
        <v>46303</v>
      </c>
      <c r="C7848">
        <v>19</v>
      </c>
      <c r="D7848" t="s">
        <v>798</v>
      </c>
      <c r="E7848" t="s">
        <v>533</v>
      </c>
      <c r="F7848" t="s">
        <v>37</v>
      </c>
      <c r="G7848">
        <v>90</v>
      </c>
      <c r="H7848" t="s">
        <v>799</v>
      </c>
      <c r="I7848">
        <v>216</v>
      </c>
      <c r="J7848" t="s">
        <v>800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477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46303</v>
      </c>
      <c r="C7849">
        <v>19</v>
      </c>
      <c r="D7849" t="s">
        <v>798</v>
      </c>
      <c r="E7849" t="s">
        <v>533</v>
      </c>
      <c r="F7849" t="s">
        <v>37</v>
      </c>
      <c r="G7849">
        <v>90</v>
      </c>
      <c r="H7849" t="s">
        <v>799</v>
      </c>
      <c r="I7849">
        <v>216</v>
      </c>
      <c r="J7849" t="s">
        <v>800</v>
      </c>
      <c r="K7849">
        <v>18087611</v>
      </c>
      <c r="L7849" t="s">
        <v>157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477</v>
      </c>
      <c r="AF7849" t="s">
        <v>243</v>
      </c>
      <c r="AG7849">
        <v>0</v>
      </c>
      <c r="AH7849">
        <v>14573335</v>
      </c>
      <c r="AI7849">
        <v>31353</v>
      </c>
    </row>
    <row r="7850" spans="1:35">
      <c r="A7850" t="s">
        <v>227</v>
      </c>
      <c r="B7850" s="1">
        <v>46303</v>
      </c>
      <c r="C7850">
        <v>19</v>
      </c>
      <c r="D7850" t="s">
        <v>798</v>
      </c>
      <c r="E7850" t="s">
        <v>533</v>
      </c>
      <c r="F7850" t="s">
        <v>37</v>
      </c>
      <c r="G7850">
        <v>90</v>
      </c>
      <c r="H7850" t="s">
        <v>799</v>
      </c>
      <c r="I7850">
        <v>216</v>
      </c>
      <c r="J7850" t="s">
        <v>800</v>
      </c>
      <c r="K7850">
        <v>19232498</v>
      </c>
      <c r="L7850" t="s">
        <v>68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477</v>
      </c>
      <c r="AF7850" t="s">
        <v>243</v>
      </c>
      <c r="AG7850">
        <v>0</v>
      </c>
      <c r="AH7850">
        <v>13426400</v>
      </c>
      <c r="AI7850">
        <v>28104</v>
      </c>
    </row>
    <row r="7851" spans="1:35">
      <c r="A7851" t="s">
        <v>227</v>
      </c>
      <c r="B7851" s="1">
        <v>46321</v>
      </c>
      <c r="C7851">
        <v>19</v>
      </c>
      <c r="D7851" t="s">
        <v>798</v>
      </c>
      <c r="E7851" t="s">
        <v>537</v>
      </c>
      <c r="F7851" t="s">
        <v>45</v>
      </c>
      <c r="G7851">
        <v>90</v>
      </c>
      <c r="H7851" t="s">
        <v>799</v>
      </c>
      <c r="I7851">
        <v>88</v>
      </c>
      <c r="J7851" t="s">
        <v>801</v>
      </c>
      <c r="K7851">
        <v>9440448</v>
      </c>
      <c r="L7851" t="s">
        <v>124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540</v>
      </c>
      <c r="AF7851" t="s">
        <v>243</v>
      </c>
      <c r="AG7851">
        <v>0</v>
      </c>
      <c r="AH7851">
        <v>14008762</v>
      </c>
      <c r="AI7851">
        <v>8532</v>
      </c>
    </row>
    <row r="7852" spans="1:35">
      <c r="A7852" t="s">
        <v>227</v>
      </c>
      <c r="B7852" s="1">
        <v>46322</v>
      </c>
      <c r="C7852">
        <v>19</v>
      </c>
      <c r="D7852" t="s">
        <v>798</v>
      </c>
      <c r="E7852" t="s">
        <v>537</v>
      </c>
      <c r="F7852" t="s">
        <v>45</v>
      </c>
      <c r="G7852">
        <v>90</v>
      </c>
      <c r="H7852" t="s">
        <v>799</v>
      </c>
      <c r="I7852">
        <v>88</v>
      </c>
      <c r="J7852" t="s">
        <v>801</v>
      </c>
      <c r="K7852">
        <v>9440448</v>
      </c>
      <c r="L7852" t="s">
        <v>124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540</v>
      </c>
      <c r="AF7852" t="s">
        <v>243</v>
      </c>
      <c r="AG7852">
        <v>0</v>
      </c>
      <c r="AH7852">
        <v>14008762</v>
      </c>
      <c r="AI7852">
        <v>8532</v>
      </c>
    </row>
    <row r="7853" spans="1:35">
      <c r="A7853" t="s">
        <v>227</v>
      </c>
      <c r="B7853" s="1">
        <v>46323</v>
      </c>
      <c r="C7853">
        <v>19</v>
      </c>
      <c r="D7853" t="s">
        <v>798</v>
      </c>
      <c r="E7853" t="s">
        <v>537</v>
      </c>
      <c r="F7853" t="s">
        <v>45</v>
      </c>
      <c r="G7853">
        <v>90</v>
      </c>
      <c r="H7853" t="s">
        <v>799</v>
      </c>
      <c r="I7853">
        <v>88</v>
      </c>
      <c r="J7853" t="s">
        <v>801</v>
      </c>
      <c r="K7853">
        <v>9440448</v>
      </c>
      <c r="L7853" t="s">
        <v>124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540</v>
      </c>
      <c r="AF7853" t="s">
        <v>243</v>
      </c>
      <c r="AG7853">
        <v>0</v>
      </c>
      <c r="AH7853">
        <v>14008762</v>
      </c>
      <c r="AI7853">
        <v>8532</v>
      </c>
    </row>
    <row r="7854" spans="1:35">
      <c r="A7854" t="s">
        <v>227</v>
      </c>
      <c r="B7854" s="1">
        <v>46324</v>
      </c>
      <c r="C7854">
        <v>19</v>
      </c>
      <c r="D7854" t="s">
        <v>798</v>
      </c>
      <c r="E7854" t="s">
        <v>537</v>
      </c>
      <c r="F7854" t="s">
        <v>45</v>
      </c>
      <c r="G7854">
        <v>90</v>
      </c>
      <c r="H7854" t="s">
        <v>799</v>
      </c>
      <c r="I7854">
        <v>88</v>
      </c>
      <c r="J7854" t="s">
        <v>801</v>
      </c>
      <c r="K7854">
        <v>9440448</v>
      </c>
      <c r="L7854" t="s">
        <v>124</v>
      </c>
      <c r="M7854" t="s">
        <v>235</v>
      </c>
      <c r="O7854" t="s">
        <v>62</v>
      </c>
      <c r="P7854" s="2">
        <v>0.333333333333333</v>
      </c>
      <c r="Q7854" s="2">
        <v>0.583333333333333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540</v>
      </c>
      <c r="AF7854" t="s">
        <v>243</v>
      </c>
      <c r="AG7854">
        <v>0</v>
      </c>
      <c r="AH7854">
        <v>14008762</v>
      </c>
      <c r="AI7854">
        <v>8532</v>
      </c>
    </row>
    <row r="7855" spans="1:35">
      <c r="A7855" t="s">
        <v>227</v>
      </c>
      <c r="B7855" s="1">
        <v>46325</v>
      </c>
      <c r="C7855">
        <v>19</v>
      </c>
      <c r="D7855" t="s">
        <v>798</v>
      </c>
      <c r="E7855" t="s">
        <v>537</v>
      </c>
      <c r="F7855" t="s">
        <v>45</v>
      </c>
      <c r="G7855">
        <v>90</v>
      </c>
      <c r="H7855" t="s">
        <v>799</v>
      </c>
      <c r="I7855">
        <v>88</v>
      </c>
      <c r="J7855" t="s">
        <v>801</v>
      </c>
      <c r="K7855">
        <v>9440448</v>
      </c>
      <c r="L7855" t="s">
        <v>124</v>
      </c>
      <c r="M7855" t="s">
        <v>235</v>
      </c>
      <c r="O7855" t="s">
        <v>62</v>
      </c>
      <c r="P7855" s="2">
        <v>0.333333333333333</v>
      </c>
      <c r="Q7855" s="2">
        <v>0.583333333333333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2</v>
      </c>
      <c r="AE7855" t="s">
        <v>540</v>
      </c>
      <c r="AF7855" t="s">
        <v>243</v>
      </c>
      <c r="AG7855">
        <v>0</v>
      </c>
      <c r="AH7855">
        <v>14008762</v>
      </c>
      <c r="AI7855">
        <v>8532</v>
      </c>
    </row>
    <row r="7856" spans="1:35">
      <c r="A7856" t="s">
        <v>227</v>
      </c>
      <c r="B7856" s="1">
        <v>46326</v>
      </c>
      <c r="C7856">
        <v>19</v>
      </c>
      <c r="D7856" t="s">
        <v>798</v>
      </c>
      <c r="E7856" t="s">
        <v>537</v>
      </c>
      <c r="F7856" t="s">
        <v>45</v>
      </c>
      <c r="G7856">
        <v>90</v>
      </c>
      <c r="H7856" t="s">
        <v>799</v>
      </c>
      <c r="I7856">
        <v>88</v>
      </c>
      <c r="J7856" t="s">
        <v>801</v>
      </c>
      <c r="K7856">
        <v>9440448</v>
      </c>
      <c r="L7856" t="s">
        <v>124</v>
      </c>
      <c r="M7856" t="s">
        <v>235</v>
      </c>
      <c r="O7856" t="s">
        <v>62</v>
      </c>
      <c r="P7856" s="2">
        <v>0.333333333333333</v>
      </c>
      <c r="Q7856" s="2">
        <v>0.583333333333333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2</v>
      </c>
      <c r="AE7856" t="s">
        <v>540</v>
      </c>
      <c r="AF7856" t="s">
        <v>243</v>
      </c>
      <c r="AG7856">
        <v>0</v>
      </c>
      <c r="AH7856">
        <v>14008762</v>
      </c>
      <c r="AI7856">
        <v>8532</v>
      </c>
    </row>
    <row r="7857" spans="1:35">
      <c r="A7857" t="s">
        <v>227</v>
      </c>
      <c r="B7857" s="1">
        <v>46296</v>
      </c>
      <c r="C7857">
        <v>19</v>
      </c>
      <c r="D7857" t="s">
        <v>798</v>
      </c>
      <c r="E7857" t="s">
        <v>537</v>
      </c>
      <c r="F7857" t="s">
        <v>45</v>
      </c>
      <c r="G7857">
        <v>90</v>
      </c>
      <c r="H7857" t="s">
        <v>799</v>
      </c>
      <c r="I7857">
        <v>215</v>
      </c>
      <c r="J7857" t="s">
        <v>808</v>
      </c>
      <c r="K7857">
        <v>9440448</v>
      </c>
      <c r="L7857" t="s">
        <v>124</v>
      </c>
      <c r="M7857" t="s">
        <v>235</v>
      </c>
      <c r="O7857" t="s">
        <v>62</v>
      </c>
      <c r="P7857" s="2">
        <v>0.333333333333333</v>
      </c>
      <c r="Q7857" s="2">
        <v>0.583333333333333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2</v>
      </c>
      <c r="AE7857" t="s">
        <v>540</v>
      </c>
      <c r="AF7857" t="s">
        <v>243</v>
      </c>
      <c r="AG7857">
        <v>0</v>
      </c>
      <c r="AH7857">
        <v>14008762</v>
      </c>
      <c r="AI7857">
        <v>8532</v>
      </c>
    </row>
    <row r="7858" spans="1:35">
      <c r="A7858" t="s">
        <v>227</v>
      </c>
      <c r="B7858" s="1">
        <v>46304</v>
      </c>
      <c r="C7858">
        <v>19</v>
      </c>
      <c r="D7858" t="s">
        <v>798</v>
      </c>
      <c r="E7858" t="s">
        <v>537</v>
      </c>
      <c r="F7858" t="s">
        <v>45</v>
      </c>
      <c r="G7858">
        <v>90</v>
      </c>
      <c r="H7858" t="s">
        <v>799</v>
      </c>
      <c r="I7858">
        <v>215</v>
      </c>
      <c r="J7858" t="s">
        <v>808</v>
      </c>
      <c r="K7858">
        <v>9440448</v>
      </c>
      <c r="L7858" t="s">
        <v>124</v>
      </c>
      <c r="M7858" t="s">
        <v>235</v>
      </c>
      <c r="O7858" t="s">
        <v>131</v>
      </c>
      <c r="P7858" s="2">
        <v>0.583333333333333</v>
      </c>
      <c r="Q7858" s="2">
        <v>0.833333333333333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2</v>
      </c>
      <c r="AE7858" t="s">
        <v>540</v>
      </c>
      <c r="AF7858" t="s">
        <v>243</v>
      </c>
      <c r="AG7858">
        <v>0</v>
      </c>
      <c r="AH7858">
        <v>14008762</v>
      </c>
      <c r="AI7858">
        <v>8532</v>
      </c>
    </row>
    <row r="7859" spans="1:35">
      <c r="A7859" t="s">
        <v>227</v>
      </c>
      <c r="B7859" s="1">
        <v>46318</v>
      </c>
      <c r="C7859">
        <v>19</v>
      </c>
      <c r="D7859" t="s">
        <v>798</v>
      </c>
      <c r="E7859" t="s">
        <v>537</v>
      </c>
      <c r="F7859" t="s">
        <v>45</v>
      </c>
      <c r="G7859">
        <v>90</v>
      </c>
      <c r="H7859" t="s">
        <v>799</v>
      </c>
      <c r="I7859">
        <v>215</v>
      </c>
      <c r="J7859" t="s">
        <v>808</v>
      </c>
      <c r="K7859">
        <v>9440448</v>
      </c>
      <c r="L7859" t="s">
        <v>124</v>
      </c>
      <c r="M7859" t="s">
        <v>235</v>
      </c>
      <c r="O7859" t="s">
        <v>131</v>
      </c>
      <c r="P7859" s="2">
        <v>0.583333333333333</v>
      </c>
      <c r="Q7859" s="2">
        <v>0.833333333333333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2</v>
      </c>
      <c r="AE7859" t="s">
        <v>540</v>
      </c>
      <c r="AF7859" t="s">
        <v>243</v>
      </c>
      <c r="AG7859">
        <v>0</v>
      </c>
      <c r="AH7859">
        <v>14008762</v>
      </c>
      <c r="AI7859">
        <v>8532</v>
      </c>
    </row>
    <row r="7860" spans="1:35">
      <c r="A7860" t="s">
        <v>227</v>
      </c>
      <c r="B7860" s="1">
        <v>46303</v>
      </c>
      <c r="C7860">
        <v>19</v>
      </c>
      <c r="D7860" t="s">
        <v>798</v>
      </c>
      <c r="E7860" t="s">
        <v>537</v>
      </c>
      <c r="F7860" t="s">
        <v>45</v>
      </c>
      <c r="G7860">
        <v>90</v>
      </c>
      <c r="H7860" t="s">
        <v>799</v>
      </c>
      <c r="I7860">
        <v>216</v>
      </c>
      <c r="J7860" t="s">
        <v>800</v>
      </c>
      <c r="K7860">
        <v>7852074</v>
      </c>
      <c r="L7860" t="s">
        <v>71</v>
      </c>
      <c r="M7860" t="s">
        <v>235</v>
      </c>
      <c r="O7860" t="s">
        <v>62</v>
      </c>
      <c r="P7860" s="2">
        <v>0.333333333333333</v>
      </c>
      <c r="Q7860" s="2">
        <v>0.583333333333333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2</v>
      </c>
      <c r="AE7860" t="s">
        <v>540</v>
      </c>
      <c r="AF7860" t="s">
        <v>256</v>
      </c>
      <c r="AG7860">
        <v>0</v>
      </c>
      <c r="AH7860">
        <v>12911815</v>
      </c>
      <c r="AI7860">
        <v>4885</v>
      </c>
    </row>
    <row r="7861" spans="1:35">
      <c r="A7861" t="s">
        <v>227</v>
      </c>
      <c r="B7861" s="1">
        <v>46303</v>
      </c>
      <c r="C7861">
        <v>19</v>
      </c>
      <c r="D7861" t="s">
        <v>798</v>
      </c>
      <c r="E7861" t="s">
        <v>537</v>
      </c>
      <c r="F7861" t="s">
        <v>45</v>
      </c>
      <c r="G7861">
        <v>90</v>
      </c>
      <c r="H7861" t="s">
        <v>799</v>
      </c>
      <c r="I7861">
        <v>216</v>
      </c>
      <c r="J7861" t="s">
        <v>800</v>
      </c>
      <c r="K7861">
        <v>9440448</v>
      </c>
      <c r="L7861" t="s">
        <v>124</v>
      </c>
      <c r="M7861" t="s">
        <v>235</v>
      </c>
      <c r="O7861" t="s">
        <v>131</v>
      </c>
      <c r="P7861" s="2">
        <v>0.583333333333333</v>
      </c>
      <c r="Q7861" s="2">
        <v>0.833333333333333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2</v>
      </c>
      <c r="AE7861" t="s">
        <v>540</v>
      </c>
      <c r="AF7861" t="s">
        <v>243</v>
      </c>
      <c r="AG7861">
        <v>0</v>
      </c>
      <c r="AH7861">
        <v>14008762</v>
      </c>
      <c r="AI7861">
        <v>8532</v>
      </c>
    </row>
    <row r="7862" spans="1:35">
      <c r="A7862" t="s">
        <v>227</v>
      </c>
      <c r="B7862" s="1">
        <v>46303</v>
      </c>
      <c r="C7862">
        <v>19</v>
      </c>
      <c r="D7862" t="s">
        <v>798</v>
      </c>
      <c r="E7862" t="s">
        <v>537</v>
      </c>
      <c r="F7862" t="s">
        <v>45</v>
      </c>
      <c r="G7862">
        <v>90</v>
      </c>
      <c r="H7862" t="s">
        <v>799</v>
      </c>
      <c r="I7862">
        <v>216</v>
      </c>
      <c r="J7862" t="s">
        <v>800</v>
      </c>
      <c r="K7862">
        <v>21452851</v>
      </c>
      <c r="L7862" t="s">
        <v>78</v>
      </c>
      <c r="M7862" t="s">
        <v>235</v>
      </c>
      <c r="O7862" t="s">
        <v>131</v>
      </c>
      <c r="P7862" s="2">
        <v>0.583333333333333</v>
      </c>
      <c r="Q7862" s="2">
        <v>0.833333333333333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2</v>
      </c>
      <c r="AE7862" t="s">
        <v>540</v>
      </c>
      <c r="AF7862" t="s">
        <v>256</v>
      </c>
      <c r="AG7862">
        <v>0</v>
      </c>
      <c r="AH7862">
        <v>12368456</v>
      </c>
      <c r="AI7862">
        <v>4998</v>
      </c>
    </row>
    <row r="7863" spans="1:35">
      <c r="A7863" t="s">
        <v>227</v>
      </c>
      <c r="B7863" s="1">
        <v>46303</v>
      </c>
      <c r="C7863">
        <v>19</v>
      </c>
      <c r="D7863" t="s">
        <v>798</v>
      </c>
      <c r="E7863" t="s">
        <v>537</v>
      </c>
      <c r="F7863" t="s">
        <v>45</v>
      </c>
      <c r="G7863">
        <v>90</v>
      </c>
      <c r="H7863" t="s">
        <v>799</v>
      </c>
      <c r="I7863">
        <v>216</v>
      </c>
      <c r="J7863" t="s">
        <v>800</v>
      </c>
      <c r="K7863">
        <v>70429955</v>
      </c>
      <c r="L7863" t="s">
        <v>47</v>
      </c>
      <c r="M7863" t="s">
        <v>235</v>
      </c>
      <c r="O7863" t="s">
        <v>131</v>
      </c>
      <c r="P7863" s="2">
        <v>0.583333333333333</v>
      </c>
      <c r="Q7863" s="2">
        <v>0.833333333333333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2</v>
      </c>
      <c r="AE7863" t="s">
        <v>540</v>
      </c>
      <c r="AF7863" t="s">
        <v>243</v>
      </c>
      <c r="AG7863">
        <v>0</v>
      </c>
      <c r="AH7863">
        <v>16651882</v>
      </c>
      <c r="AI7863">
        <v>33680</v>
      </c>
    </row>
    <row r="7864" spans="1:35">
      <c r="A7864" t="s">
        <v>227</v>
      </c>
      <c r="B7864" s="1">
        <v>46307</v>
      </c>
      <c r="C7864">
        <v>19</v>
      </c>
      <c r="D7864" t="s">
        <v>798</v>
      </c>
      <c r="E7864" t="s">
        <v>258</v>
      </c>
      <c r="F7864" t="s">
        <v>117</v>
      </c>
      <c r="G7864">
        <v>90</v>
      </c>
      <c r="H7864" t="s">
        <v>799</v>
      </c>
      <c r="I7864">
        <v>88</v>
      </c>
      <c r="J7864" t="s">
        <v>801</v>
      </c>
      <c r="K7864">
        <v>40742221</v>
      </c>
      <c r="L7864" t="s">
        <v>115</v>
      </c>
      <c r="M7864" t="s">
        <v>235</v>
      </c>
      <c r="O7864" t="s">
        <v>116</v>
      </c>
      <c r="P7864" s="2">
        <v>0.291666666666667</v>
      </c>
      <c r="Q7864" s="2">
        <v>0.541666666666667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4</v>
      </c>
      <c r="AE7864" t="s">
        <v>261</v>
      </c>
      <c r="AF7864" t="s">
        <v>243</v>
      </c>
      <c r="AG7864">
        <v>0</v>
      </c>
      <c r="AH7864">
        <v>16102581</v>
      </c>
      <c r="AI7864">
        <v>14053</v>
      </c>
    </row>
    <row r="7865" spans="1:35">
      <c r="A7865" t="s">
        <v>227</v>
      </c>
      <c r="B7865" s="1">
        <v>46308</v>
      </c>
      <c r="C7865">
        <v>19</v>
      </c>
      <c r="D7865" t="s">
        <v>798</v>
      </c>
      <c r="E7865" t="s">
        <v>258</v>
      </c>
      <c r="F7865" t="s">
        <v>117</v>
      </c>
      <c r="G7865">
        <v>90</v>
      </c>
      <c r="H7865" t="s">
        <v>799</v>
      </c>
      <c r="I7865">
        <v>88</v>
      </c>
      <c r="J7865" t="s">
        <v>801</v>
      </c>
      <c r="K7865">
        <v>40742221</v>
      </c>
      <c r="L7865" t="s">
        <v>115</v>
      </c>
      <c r="M7865" t="s">
        <v>235</v>
      </c>
      <c r="O7865" t="s">
        <v>116</v>
      </c>
      <c r="P7865" s="2">
        <v>0.291666666666667</v>
      </c>
      <c r="Q7865" s="2">
        <v>0.541666666666667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4</v>
      </c>
      <c r="AE7865" t="s">
        <v>261</v>
      </c>
      <c r="AF7865" t="s">
        <v>243</v>
      </c>
      <c r="AG7865">
        <v>0</v>
      </c>
      <c r="AH7865">
        <v>16102581</v>
      </c>
      <c r="AI7865">
        <v>14053</v>
      </c>
    </row>
    <row r="7866" spans="1:35">
      <c r="A7866" t="s">
        <v>227</v>
      </c>
      <c r="B7866" s="1">
        <v>46309</v>
      </c>
      <c r="C7866">
        <v>19</v>
      </c>
      <c r="D7866" t="s">
        <v>798</v>
      </c>
      <c r="E7866" t="s">
        <v>258</v>
      </c>
      <c r="F7866" t="s">
        <v>117</v>
      </c>
      <c r="G7866">
        <v>90</v>
      </c>
      <c r="H7866" t="s">
        <v>799</v>
      </c>
      <c r="I7866">
        <v>88</v>
      </c>
      <c r="J7866" t="s">
        <v>801</v>
      </c>
      <c r="K7866">
        <v>40742221</v>
      </c>
      <c r="L7866" t="s">
        <v>115</v>
      </c>
      <c r="M7866" t="s">
        <v>235</v>
      </c>
      <c r="O7866" t="s">
        <v>116</v>
      </c>
      <c r="P7866" s="2">
        <v>0.291666666666667</v>
      </c>
      <c r="Q7866" s="2">
        <v>0.541666666666667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4</v>
      </c>
      <c r="AE7866" t="s">
        <v>261</v>
      </c>
      <c r="AF7866" t="s">
        <v>243</v>
      </c>
      <c r="AG7866">
        <v>0</v>
      </c>
      <c r="AH7866">
        <v>16102581</v>
      </c>
      <c r="AI7866">
        <v>14053</v>
      </c>
    </row>
    <row r="7867" spans="1:35">
      <c r="A7867" t="s">
        <v>227</v>
      </c>
      <c r="B7867" s="1">
        <v>46310</v>
      </c>
      <c r="C7867">
        <v>19</v>
      </c>
      <c r="D7867" t="s">
        <v>798</v>
      </c>
      <c r="E7867" t="s">
        <v>258</v>
      </c>
      <c r="F7867" t="s">
        <v>117</v>
      </c>
      <c r="G7867">
        <v>90</v>
      </c>
      <c r="H7867" t="s">
        <v>799</v>
      </c>
      <c r="I7867">
        <v>88</v>
      </c>
      <c r="J7867" t="s">
        <v>801</v>
      </c>
      <c r="K7867">
        <v>40742221</v>
      </c>
      <c r="L7867" t="s">
        <v>115</v>
      </c>
      <c r="M7867" t="s">
        <v>235</v>
      </c>
      <c r="O7867" t="s">
        <v>116</v>
      </c>
      <c r="P7867" s="2">
        <v>0.291666666666667</v>
      </c>
      <c r="Q7867" s="2">
        <v>0.541666666666667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4</v>
      </c>
      <c r="AE7867" t="s">
        <v>261</v>
      </c>
      <c r="AF7867" t="s">
        <v>243</v>
      </c>
      <c r="AG7867">
        <v>0</v>
      </c>
      <c r="AH7867">
        <v>16102581</v>
      </c>
      <c r="AI7867">
        <v>14053</v>
      </c>
    </row>
    <row r="7868" spans="1:35">
      <c r="A7868" t="s">
        <v>227</v>
      </c>
      <c r="B7868" s="1">
        <v>46311</v>
      </c>
      <c r="C7868">
        <v>19</v>
      </c>
      <c r="D7868" t="s">
        <v>798</v>
      </c>
      <c r="E7868" t="s">
        <v>258</v>
      </c>
      <c r="F7868" t="s">
        <v>117</v>
      </c>
      <c r="G7868">
        <v>90</v>
      </c>
      <c r="H7868" t="s">
        <v>799</v>
      </c>
      <c r="I7868">
        <v>88</v>
      </c>
      <c r="J7868" t="s">
        <v>801</v>
      </c>
      <c r="K7868">
        <v>40742221</v>
      </c>
      <c r="L7868" t="s">
        <v>115</v>
      </c>
      <c r="M7868" t="s">
        <v>235</v>
      </c>
      <c r="O7868" t="s">
        <v>116</v>
      </c>
      <c r="P7868" s="2">
        <v>0.291666666666667</v>
      </c>
      <c r="Q7868" s="2">
        <v>0.541666666666667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4</v>
      </c>
      <c r="AE7868" t="s">
        <v>261</v>
      </c>
      <c r="AF7868" t="s">
        <v>243</v>
      </c>
      <c r="AG7868">
        <v>0</v>
      </c>
      <c r="AH7868">
        <v>16102581</v>
      </c>
      <c r="AI7868">
        <v>14053</v>
      </c>
    </row>
    <row r="7869" spans="1:35">
      <c r="A7869" t="s">
        <v>227</v>
      </c>
      <c r="B7869" s="1">
        <v>46312</v>
      </c>
      <c r="C7869">
        <v>19</v>
      </c>
      <c r="D7869" t="s">
        <v>798</v>
      </c>
      <c r="E7869" t="s">
        <v>258</v>
      </c>
      <c r="F7869" t="s">
        <v>117</v>
      </c>
      <c r="G7869">
        <v>90</v>
      </c>
      <c r="H7869" t="s">
        <v>799</v>
      </c>
      <c r="I7869">
        <v>88</v>
      </c>
      <c r="J7869" t="s">
        <v>801</v>
      </c>
      <c r="K7869">
        <v>40742221</v>
      </c>
      <c r="L7869" t="s">
        <v>115</v>
      </c>
      <c r="M7869" t="s">
        <v>235</v>
      </c>
      <c r="O7869" t="s">
        <v>116</v>
      </c>
      <c r="P7869" s="2">
        <v>0.291666666666667</v>
      </c>
      <c r="Q7869" s="2">
        <v>0.541666666666667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4</v>
      </c>
      <c r="AE7869" t="s">
        <v>261</v>
      </c>
      <c r="AF7869" t="s">
        <v>243</v>
      </c>
      <c r="AG7869">
        <v>0</v>
      </c>
      <c r="AH7869">
        <v>16102581</v>
      </c>
      <c r="AI7869">
        <v>14053</v>
      </c>
    </row>
    <row r="7870" spans="1:35">
      <c r="A7870" t="s">
        <v>227</v>
      </c>
      <c r="B7870" s="1">
        <v>46302</v>
      </c>
      <c r="C7870">
        <v>19</v>
      </c>
      <c r="D7870" t="s">
        <v>798</v>
      </c>
      <c r="E7870" t="s">
        <v>258</v>
      </c>
      <c r="F7870" t="s">
        <v>117</v>
      </c>
      <c r="G7870">
        <v>90</v>
      </c>
      <c r="H7870" t="s">
        <v>799</v>
      </c>
      <c r="I7870">
        <v>189</v>
      </c>
      <c r="J7870" t="s">
        <v>809</v>
      </c>
      <c r="K7870">
        <v>18181392</v>
      </c>
      <c r="L7870" t="s">
        <v>119</v>
      </c>
      <c r="M7870" t="s">
        <v>235</v>
      </c>
      <c r="O7870" t="s">
        <v>593</v>
      </c>
      <c r="P7870" s="2">
        <v>0.791666666666667</v>
      </c>
      <c r="Q7870" s="2">
        <v>0.833333333333333</v>
      </c>
      <c r="R7870" t="s">
        <v>237</v>
      </c>
      <c r="Y7870" s="2">
        <v>0.0416666666666667</v>
      </c>
      <c r="Z7870" s="2">
        <v>0.0416666666666667</v>
      </c>
      <c r="AA7870">
        <v>1</v>
      </c>
      <c r="AB7870">
        <v>1</v>
      </c>
      <c r="AD7870">
        <v>4</v>
      </c>
      <c r="AE7870" t="s">
        <v>261</v>
      </c>
      <c r="AF7870" t="s">
        <v>243</v>
      </c>
      <c r="AG7870">
        <v>1</v>
      </c>
      <c r="AH7870">
        <v>14016355</v>
      </c>
      <c r="AI7870">
        <v>7563</v>
      </c>
    </row>
    <row r="7871" spans="1:35">
      <c r="A7871" t="s">
        <v>227</v>
      </c>
      <c r="B7871" s="1">
        <v>46303</v>
      </c>
      <c r="C7871">
        <v>19</v>
      </c>
      <c r="D7871" t="s">
        <v>798</v>
      </c>
      <c r="E7871" t="s">
        <v>258</v>
      </c>
      <c r="F7871" t="s">
        <v>117</v>
      </c>
      <c r="G7871">
        <v>90</v>
      </c>
      <c r="H7871" t="s">
        <v>799</v>
      </c>
      <c r="I7871">
        <v>216</v>
      </c>
      <c r="J7871" t="s">
        <v>800</v>
      </c>
      <c r="K7871">
        <v>18181392</v>
      </c>
      <c r="L7871" t="s">
        <v>119</v>
      </c>
      <c r="M7871" t="s">
        <v>235</v>
      </c>
      <c r="O7871" t="s">
        <v>62</v>
      </c>
      <c r="P7871" s="2">
        <v>0.333333333333333</v>
      </c>
      <c r="Q7871" s="2">
        <v>0.583333333333333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4</v>
      </c>
      <c r="AE7871" t="s">
        <v>261</v>
      </c>
      <c r="AF7871" t="s">
        <v>243</v>
      </c>
      <c r="AG7871">
        <v>0</v>
      </c>
      <c r="AH7871">
        <v>14016355</v>
      </c>
      <c r="AI7871">
        <v>7563</v>
      </c>
    </row>
    <row r="7872" spans="1:35">
      <c r="A7872" t="s">
        <v>227</v>
      </c>
      <c r="B7872" s="1">
        <v>46303</v>
      </c>
      <c r="C7872">
        <v>19</v>
      </c>
      <c r="D7872" t="s">
        <v>798</v>
      </c>
      <c r="E7872" t="s">
        <v>258</v>
      </c>
      <c r="F7872" t="s">
        <v>117</v>
      </c>
      <c r="G7872">
        <v>90</v>
      </c>
      <c r="H7872" t="s">
        <v>799</v>
      </c>
      <c r="I7872">
        <v>216</v>
      </c>
      <c r="J7872" t="s">
        <v>800</v>
      </c>
      <c r="K7872">
        <v>40742221</v>
      </c>
      <c r="L7872" t="s">
        <v>115</v>
      </c>
      <c r="M7872" t="s">
        <v>235</v>
      </c>
      <c r="O7872" t="s">
        <v>62</v>
      </c>
      <c r="P7872" s="2">
        <v>0.333333333333333</v>
      </c>
      <c r="Q7872" s="2">
        <v>0.583333333333333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4</v>
      </c>
      <c r="AE7872" t="s">
        <v>261</v>
      </c>
      <c r="AF7872" t="s">
        <v>243</v>
      </c>
      <c r="AG7872">
        <v>0</v>
      </c>
      <c r="AH7872">
        <v>16102581</v>
      </c>
      <c r="AI7872">
        <v>14053</v>
      </c>
    </row>
    <row r="7873" spans="1:35">
      <c r="A7873" t="s">
        <v>227</v>
      </c>
      <c r="B7873" s="1">
        <v>46303</v>
      </c>
      <c r="C7873">
        <v>19</v>
      </c>
      <c r="D7873" t="s">
        <v>798</v>
      </c>
      <c r="E7873" t="s">
        <v>722</v>
      </c>
      <c r="F7873" t="s">
        <v>723</v>
      </c>
      <c r="G7873">
        <v>90</v>
      </c>
      <c r="H7873" t="s">
        <v>799</v>
      </c>
      <c r="I7873">
        <v>216</v>
      </c>
      <c r="J7873" t="s">
        <v>800</v>
      </c>
      <c r="K7873">
        <v>18111502</v>
      </c>
      <c r="L7873" t="s">
        <v>726</v>
      </c>
      <c r="M7873" t="s">
        <v>235</v>
      </c>
      <c r="O7873" t="s">
        <v>62</v>
      </c>
      <c r="P7873" s="2">
        <v>0.333333333333333</v>
      </c>
      <c r="Q7873" s="2">
        <v>0.583333333333333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477</v>
      </c>
      <c r="AF7873" t="s">
        <v>243</v>
      </c>
      <c r="AG7873">
        <v>0</v>
      </c>
      <c r="AH7873">
        <v>14748447</v>
      </c>
      <c r="AI7873">
        <v>31336</v>
      </c>
    </row>
    <row r="7874" spans="1:35">
      <c r="A7874" t="s">
        <v>227</v>
      </c>
      <c r="B7874" s="1">
        <v>46297</v>
      </c>
      <c r="C7874">
        <v>19</v>
      </c>
      <c r="D7874" t="s">
        <v>798</v>
      </c>
      <c r="E7874" t="s">
        <v>621</v>
      </c>
      <c r="F7874" t="s">
        <v>622</v>
      </c>
      <c r="G7874">
        <v>90</v>
      </c>
      <c r="H7874" t="s">
        <v>799</v>
      </c>
      <c r="I7874">
        <v>22</v>
      </c>
      <c r="J7874" t="s">
        <v>810</v>
      </c>
      <c r="K7874">
        <v>17814361</v>
      </c>
      <c r="L7874" t="s">
        <v>729</v>
      </c>
      <c r="M7874" t="s">
        <v>235</v>
      </c>
      <c r="O7874" t="s">
        <v>116</v>
      </c>
      <c r="P7874" s="2">
        <v>0.291666666666667</v>
      </c>
      <c r="Q7874" s="2">
        <v>0.541666666666667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625</v>
      </c>
      <c r="AF7874" t="s">
        <v>243</v>
      </c>
      <c r="AG7874">
        <v>0</v>
      </c>
      <c r="AH7874">
        <v>14693963</v>
      </c>
      <c r="AI7874">
        <v>3024</v>
      </c>
    </row>
    <row r="7875" spans="1:35">
      <c r="A7875" t="s">
        <v>227</v>
      </c>
      <c r="B7875" s="1">
        <v>46311</v>
      </c>
      <c r="C7875">
        <v>19</v>
      </c>
      <c r="D7875" t="s">
        <v>798</v>
      </c>
      <c r="E7875" t="s">
        <v>621</v>
      </c>
      <c r="F7875" t="s">
        <v>622</v>
      </c>
      <c r="G7875">
        <v>90</v>
      </c>
      <c r="H7875" t="s">
        <v>799</v>
      </c>
      <c r="I7875">
        <v>22</v>
      </c>
      <c r="J7875" t="s">
        <v>810</v>
      </c>
      <c r="K7875">
        <v>17814361</v>
      </c>
      <c r="L7875" t="s">
        <v>729</v>
      </c>
      <c r="M7875" t="s">
        <v>235</v>
      </c>
      <c r="O7875" t="s">
        <v>116</v>
      </c>
      <c r="P7875" s="2">
        <v>0.291666666666667</v>
      </c>
      <c r="Q7875" s="2">
        <v>0.541666666666667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625</v>
      </c>
      <c r="AF7875" t="s">
        <v>243</v>
      </c>
      <c r="AG7875">
        <v>0</v>
      </c>
      <c r="AH7875">
        <v>14693963</v>
      </c>
      <c r="AI7875">
        <v>3024</v>
      </c>
    </row>
    <row r="7876" spans="1:35">
      <c r="A7876" t="s">
        <v>227</v>
      </c>
      <c r="B7876" s="1">
        <v>46311</v>
      </c>
      <c r="C7876">
        <v>19</v>
      </c>
      <c r="D7876" t="s">
        <v>798</v>
      </c>
      <c r="E7876" t="s">
        <v>621</v>
      </c>
      <c r="F7876" t="s">
        <v>622</v>
      </c>
      <c r="G7876">
        <v>90</v>
      </c>
      <c r="H7876" t="s">
        <v>799</v>
      </c>
      <c r="I7876">
        <v>88</v>
      </c>
      <c r="J7876" t="s">
        <v>801</v>
      </c>
      <c r="K7876">
        <v>18097206</v>
      </c>
      <c r="L7876" t="s">
        <v>731</v>
      </c>
      <c r="M7876" t="s">
        <v>235</v>
      </c>
      <c r="O7876" t="s">
        <v>116</v>
      </c>
      <c r="P7876" s="2">
        <v>0.291666666666667</v>
      </c>
      <c r="Q7876" s="2">
        <v>0.541666666666667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625</v>
      </c>
      <c r="AF7876" t="s">
        <v>243</v>
      </c>
      <c r="AG7876">
        <v>0</v>
      </c>
      <c r="AH7876">
        <v>14945753</v>
      </c>
      <c r="AI7876">
        <v>5679</v>
      </c>
    </row>
    <row r="7877" spans="1:35">
      <c r="A7877" t="s">
        <v>227</v>
      </c>
      <c r="B7877" s="1">
        <v>46312</v>
      </c>
      <c r="C7877">
        <v>19</v>
      </c>
      <c r="D7877" t="s">
        <v>798</v>
      </c>
      <c r="E7877" t="s">
        <v>621</v>
      </c>
      <c r="F7877" t="s">
        <v>622</v>
      </c>
      <c r="G7877">
        <v>90</v>
      </c>
      <c r="H7877" t="s">
        <v>799</v>
      </c>
      <c r="I7877">
        <v>88</v>
      </c>
      <c r="J7877" t="s">
        <v>801</v>
      </c>
      <c r="K7877">
        <v>18097206</v>
      </c>
      <c r="L7877" t="s">
        <v>731</v>
      </c>
      <c r="M7877" t="s">
        <v>235</v>
      </c>
      <c r="O7877" t="s">
        <v>116</v>
      </c>
      <c r="P7877" s="2">
        <v>0.291666666666667</v>
      </c>
      <c r="Q7877" s="2">
        <v>0.541666666666667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625</v>
      </c>
      <c r="AF7877" t="s">
        <v>243</v>
      </c>
      <c r="AG7877">
        <v>0</v>
      </c>
      <c r="AH7877">
        <v>14945753</v>
      </c>
      <c r="AI7877">
        <v>5679</v>
      </c>
    </row>
    <row r="7878" spans="1:35">
      <c r="A7878" t="s">
        <v>227</v>
      </c>
      <c r="B7878" s="1">
        <v>46314</v>
      </c>
      <c r="C7878">
        <v>19</v>
      </c>
      <c r="D7878" t="s">
        <v>798</v>
      </c>
      <c r="E7878" t="s">
        <v>621</v>
      </c>
      <c r="F7878" t="s">
        <v>622</v>
      </c>
      <c r="G7878">
        <v>90</v>
      </c>
      <c r="H7878" t="s">
        <v>799</v>
      </c>
      <c r="I7878">
        <v>88</v>
      </c>
      <c r="J7878" t="s">
        <v>801</v>
      </c>
      <c r="K7878">
        <v>18097206</v>
      </c>
      <c r="L7878" t="s">
        <v>731</v>
      </c>
      <c r="M7878" t="s">
        <v>235</v>
      </c>
      <c r="O7878" t="s">
        <v>116</v>
      </c>
      <c r="P7878" s="2">
        <v>0.291666666666667</v>
      </c>
      <c r="Q7878" s="2">
        <v>0.541666666666667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625</v>
      </c>
      <c r="AF7878" t="s">
        <v>243</v>
      </c>
      <c r="AG7878">
        <v>0</v>
      </c>
      <c r="AH7878">
        <v>14945753</v>
      </c>
      <c r="AI7878">
        <v>5679</v>
      </c>
    </row>
    <row r="7879" spans="1:35">
      <c r="A7879" t="s">
        <v>227</v>
      </c>
      <c r="B7879" s="1">
        <v>46315</v>
      </c>
      <c r="C7879">
        <v>19</v>
      </c>
      <c r="D7879" t="s">
        <v>798</v>
      </c>
      <c r="E7879" t="s">
        <v>621</v>
      </c>
      <c r="F7879" t="s">
        <v>622</v>
      </c>
      <c r="G7879">
        <v>90</v>
      </c>
      <c r="H7879" t="s">
        <v>799</v>
      </c>
      <c r="I7879">
        <v>88</v>
      </c>
      <c r="J7879" t="s">
        <v>801</v>
      </c>
      <c r="K7879">
        <v>18097206</v>
      </c>
      <c r="L7879" t="s">
        <v>731</v>
      </c>
      <c r="M7879" t="s">
        <v>235</v>
      </c>
      <c r="O7879" t="s">
        <v>116</v>
      </c>
      <c r="P7879" s="2">
        <v>0.291666666666667</v>
      </c>
      <c r="Q7879" s="2">
        <v>0.541666666666667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625</v>
      </c>
      <c r="AF7879" t="s">
        <v>243</v>
      </c>
      <c r="AG7879">
        <v>0</v>
      </c>
      <c r="AH7879">
        <v>14945753</v>
      </c>
      <c r="AI7879">
        <v>5679</v>
      </c>
    </row>
    <row r="7880" spans="1:35">
      <c r="A7880" t="s">
        <v>227</v>
      </c>
      <c r="B7880" s="1">
        <v>46316</v>
      </c>
      <c r="C7880">
        <v>19</v>
      </c>
      <c r="D7880" t="s">
        <v>798</v>
      </c>
      <c r="E7880" t="s">
        <v>621</v>
      </c>
      <c r="F7880" t="s">
        <v>622</v>
      </c>
      <c r="G7880">
        <v>90</v>
      </c>
      <c r="H7880" t="s">
        <v>799</v>
      </c>
      <c r="I7880">
        <v>88</v>
      </c>
      <c r="J7880" t="s">
        <v>801</v>
      </c>
      <c r="K7880">
        <v>18097206</v>
      </c>
      <c r="L7880" t="s">
        <v>731</v>
      </c>
      <c r="M7880" t="s">
        <v>235</v>
      </c>
      <c r="O7880" t="s">
        <v>116</v>
      </c>
      <c r="P7880" s="2">
        <v>0.291666666666667</v>
      </c>
      <c r="Q7880" s="2">
        <v>0.541666666666667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625</v>
      </c>
      <c r="AF7880" t="s">
        <v>243</v>
      </c>
      <c r="AG7880">
        <v>0</v>
      </c>
      <c r="AH7880">
        <v>14945753</v>
      </c>
      <c r="AI7880">
        <v>5679</v>
      </c>
    </row>
    <row r="7881" spans="1:35">
      <c r="A7881" t="s">
        <v>227</v>
      </c>
      <c r="B7881" s="1">
        <v>46317</v>
      </c>
      <c r="C7881">
        <v>19</v>
      </c>
      <c r="D7881" t="s">
        <v>798</v>
      </c>
      <c r="E7881" t="s">
        <v>621</v>
      </c>
      <c r="F7881" t="s">
        <v>622</v>
      </c>
      <c r="G7881">
        <v>90</v>
      </c>
      <c r="H7881" t="s">
        <v>799</v>
      </c>
      <c r="I7881">
        <v>88</v>
      </c>
      <c r="J7881" t="s">
        <v>801</v>
      </c>
      <c r="K7881">
        <v>18097206</v>
      </c>
      <c r="L7881" t="s">
        <v>731</v>
      </c>
      <c r="M7881" t="s">
        <v>235</v>
      </c>
      <c r="O7881" t="s">
        <v>116</v>
      </c>
      <c r="P7881" s="2">
        <v>0.291666666666667</v>
      </c>
      <c r="Q7881" s="2">
        <v>0.541666666666667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625</v>
      </c>
      <c r="AF7881" t="s">
        <v>243</v>
      </c>
      <c r="AG7881">
        <v>0</v>
      </c>
      <c r="AH7881">
        <v>14945753</v>
      </c>
      <c r="AI7881">
        <v>5679</v>
      </c>
    </row>
    <row r="7882" spans="1:35">
      <c r="A7882" t="s">
        <v>227</v>
      </c>
      <c r="B7882" s="1">
        <v>46318</v>
      </c>
      <c r="C7882">
        <v>19</v>
      </c>
      <c r="D7882" t="s">
        <v>798</v>
      </c>
      <c r="E7882" t="s">
        <v>621</v>
      </c>
      <c r="F7882" t="s">
        <v>622</v>
      </c>
      <c r="G7882">
        <v>90</v>
      </c>
      <c r="H7882" t="s">
        <v>799</v>
      </c>
      <c r="I7882">
        <v>88</v>
      </c>
      <c r="J7882" t="s">
        <v>801</v>
      </c>
      <c r="K7882">
        <v>18097206</v>
      </c>
      <c r="L7882" t="s">
        <v>731</v>
      </c>
      <c r="M7882" t="s">
        <v>235</v>
      </c>
      <c r="O7882" t="s">
        <v>116</v>
      </c>
      <c r="P7882" s="2">
        <v>0.291666666666667</v>
      </c>
      <c r="Q7882" s="2">
        <v>0.541666666666667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625</v>
      </c>
      <c r="AF7882" t="s">
        <v>243</v>
      </c>
      <c r="AG7882">
        <v>0</v>
      </c>
      <c r="AH7882">
        <v>14945753</v>
      </c>
      <c r="AI7882">
        <v>5679</v>
      </c>
    </row>
    <row r="7883" spans="1:35">
      <c r="A7883" t="s">
        <v>227</v>
      </c>
      <c r="B7883" s="1">
        <v>46319</v>
      </c>
      <c r="C7883">
        <v>19</v>
      </c>
      <c r="D7883" t="s">
        <v>798</v>
      </c>
      <c r="E7883" t="s">
        <v>621</v>
      </c>
      <c r="F7883" t="s">
        <v>622</v>
      </c>
      <c r="G7883">
        <v>90</v>
      </c>
      <c r="H7883" t="s">
        <v>799</v>
      </c>
      <c r="I7883">
        <v>88</v>
      </c>
      <c r="J7883" t="s">
        <v>801</v>
      </c>
      <c r="K7883">
        <v>18097206</v>
      </c>
      <c r="L7883" t="s">
        <v>731</v>
      </c>
      <c r="M7883" t="s">
        <v>235</v>
      </c>
      <c r="O7883" t="s">
        <v>116</v>
      </c>
      <c r="P7883" s="2">
        <v>0.291666666666667</v>
      </c>
      <c r="Q7883" s="2">
        <v>0.541666666666667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7</v>
      </c>
      <c r="AE7883" t="s">
        <v>625</v>
      </c>
      <c r="AF7883" t="s">
        <v>243</v>
      </c>
      <c r="AG7883">
        <v>0</v>
      </c>
      <c r="AH7883">
        <v>14945753</v>
      </c>
      <c r="AI7883">
        <v>5679</v>
      </c>
    </row>
    <row r="7884" spans="1:35">
      <c r="A7884" t="s">
        <v>227</v>
      </c>
      <c r="B7884" s="1">
        <v>46321</v>
      </c>
      <c r="C7884">
        <v>19</v>
      </c>
      <c r="D7884" t="s">
        <v>798</v>
      </c>
      <c r="E7884" t="s">
        <v>621</v>
      </c>
      <c r="F7884" t="s">
        <v>622</v>
      </c>
      <c r="G7884">
        <v>90</v>
      </c>
      <c r="H7884" t="s">
        <v>799</v>
      </c>
      <c r="I7884">
        <v>88</v>
      </c>
      <c r="J7884" t="s">
        <v>801</v>
      </c>
      <c r="K7884">
        <v>18097206</v>
      </c>
      <c r="L7884" t="s">
        <v>731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7</v>
      </c>
      <c r="AE7884" t="s">
        <v>625</v>
      </c>
      <c r="AF7884" t="s">
        <v>243</v>
      </c>
      <c r="AG7884">
        <v>0</v>
      </c>
      <c r="AH7884">
        <v>14945753</v>
      </c>
      <c r="AI7884">
        <v>5679</v>
      </c>
    </row>
    <row r="7885" spans="1:35">
      <c r="A7885" t="s">
        <v>227</v>
      </c>
      <c r="B7885" s="1">
        <v>46322</v>
      </c>
      <c r="C7885">
        <v>19</v>
      </c>
      <c r="D7885" t="s">
        <v>798</v>
      </c>
      <c r="E7885" t="s">
        <v>621</v>
      </c>
      <c r="F7885" t="s">
        <v>622</v>
      </c>
      <c r="G7885">
        <v>90</v>
      </c>
      <c r="H7885" t="s">
        <v>799</v>
      </c>
      <c r="I7885">
        <v>88</v>
      </c>
      <c r="J7885" t="s">
        <v>801</v>
      </c>
      <c r="K7885">
        <v>18097206</v>
      </c>
      <c r="L7885" t="s">
        <v>731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7</v>
      </c>
      <c r="AE7885" t="s">
        <v>625</v>
      </c>
      <c r="AF7885" t="s">
        <v>243</v>
      </c>
      <c r="AG7885">
        <v>0</v>
      </c>
      <c r="AH7885">
        <v>14945753</v>
      </c>
      <c r="AI7885">
        <v>5679</v>
      </c>
    </row>
    <row r="7886" spans="1:35">
      <c r="A7886" t="s">
        <v>227</v>
      </c>
      <c r="B7886" s="1">
        <v>46323</v>
      </c>
      <c r="C7886">
        <v>19</v>
      </c>
      <c r="D7886" t="s">
        <v>798</v>
      </c>
      <c r="E7886" t="s">
        <v>621</v>
      </c>
      <c r="F7886" t="s">
        <v>622</v>
      </c>
      <c r="G7886">
        <v>90</v>
      </c>
      <c r="H7886" t="s">
        <v>799</v>
      </c>
      <c r="I7886">
        <v>88</v>
      </c>
      <c r="J7886" t="s">
        <v>801</v>
      </c>
      <c r="K7886">
        <v>18097206</v>
      </c>
      <c r="L7886" t="s">
        <v>731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7</v>
      </c>
      <c r="AE7886" t="s">
        <v>625</v>
      </c>
      <c r="AF7886" t="s">
        <v>243</v>
      </c>
      <c r="AG7886">
        <v>0</v>
      </c>
      <c r="AH7886">
        <v>14945753</v>
      </c>
      <c r="AI7886">
        <v>5679</v>
      </c>
    </row>
    <row r="7887" spans="1:35">
      <c r="A7887" t="s">
        <v>227</v>
      </c>
      <c r="B7887" s="1">
        <v>46324</v>
      </c>
      <c r="C7887">
        <v>19</v>
      </c>
      <c r="D7887" t="s">
        <v>798</v>
      </c>
      <c r="E7887" t="s">
        <v>621</v>
      </c>
      <c r="F7887" t="s">
        <v>622</v>
      </c>
      <c r="G7887">
        <v>90</v>
      </c>
      <c r="H7887" t="s">
        <v>799</v>
      </c>
      <c r="I7887">
        <v>88</v>
      </c>
      <c r="J7887" t="s">
        <v>801</v>
      </c>
      <c r="K7887">
        <v>18097206</v>
      </c>
      <c r="L7887" t="s">
        <v>731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7</v>
      </c>
      <c r="AE7887" t="s">
        <v>625</v>
      </c>
      <c r="AF7887" t="s">
        <v>243</v>
      </c>
      <c r="AG7887">
        <v>0</v>
      </c>
      <c r="AH7887">
        <v>14945753</v>
      </c>
      <c r="AI7887">
        <v>5679</v>
      </c>
    </row>
    <row r="7888" spans="1:35">
      <c r="A7888" t="s">
        <v>227</v>
      </c>
      <c r="B7888" s="1">
        <v>46325</v>
      </c>
      <c r="C7888">
        <v>19</v>
      </c>
      <c r="D7888" t="s">
        <v>798</v>
      </c>
      <c r="E7888" t="s">
        <v>621</v>
      </c>
      <c r="F7888" t="s">
        <v>622</v>
      </c>
      <c r="G7888">
        <v>90</v>
      </c>
      <c r="H7888" t="s">
        <v>799</v>
      </c>
      <c r="I7888">
        <v>88</v>
      </c>
      <c r="J7888" t="s">
        <v>801</v>
      </c>
      <c r="K7888">
        <v>18097206</v>
      </c>
      <c r="L7888" t="s">
        <v>731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7</v>
      </c>
      <c r="AE7888" t="s">
        <v>625</v>
      </c>
      <c r="AF7888" t="s">
        <v>243</v>
      </c>
      <c r="AG7888">
        <v>0</v>
      </c>
      <c r="AH7888">
        <v>14945753</v>
      </c>
      <c r="AI7888">
        <v>5679</v>
      </c>
    </row>
    <row r="7889" spans="1:35">
      <c r="A7889" t="s">
        <v>227</v>
      </c>
      <c r="B7889" s="1">
        <v>46326</v>
      </c>
      <c r="C7889">
        <v>19</v>
      </c>
      <c r="D7889" t="s">
        <v>798</v>
      </c>
      <c r="E7889" t="s">
        <v>621</v>
      </c>
      <c r="F7889" t="s">
        <v>622</v>
      </c>
      <c r="G7889">
        <v>90</v>
      </c>
      <c r="H7889" t="s">
        <v>799</v>
      </c>
      <c r="I7889">
        <v>88</v>
      </c>
      <c r="J7889" t="s">
        <v>801</v>
      </c>
      <c r="K7889">
        <v>18097206</v>
      </c>
      <c r="L7889" t="s">
        <v>731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7</v>
      </c>
      <c r="AE7889" t="s">
        <v>625</v>
      </c>
      <c r="AF7889" t="s">
        <v>243</v>
      </c>
      <c r="AG7889">
        <v>0</v>
      </c>
      <c r="AH7889">
        <v>14945753</v>
      </c>
      <c r="AI7889">
        <v>5679</v>
      </c>
    </row>
    <row r="7890" spans="1:35">
      <c r="A7890" t="s">
        <v>227</v>
      </c>
      <c r="B7890" s="1">
        <v>46303</v>
      </c>
      <c r="C7890">
        <v>19</v>
      </c>
      <c r="D7890" t="s">
        <v>798</v>
      </c>
      <c r="E7890" t="s">
        <v>621</v>
      </c>
      <c r="F7890" t="s">
        <v>622</v>
      </c>
      <c r="G7890">
        <v>90</v>
      </c>
      <c r="H7890" t="s">
        <v>799</v>
      </c>
      <c r="I7890">
        <v>216</v>
      </c>
      <c r="J7890" t="s">
        <v>800</v>
      </c>
      <c r="K7890">
        <v>17814361</v>
      </c>
      <c r="L7890" t="s">
        <v>729</v>
      </c>
      <c r="M7890" t="s">
        <v>235</v>
      </c>
      <c r="O7890" t="s">
        <v>116</v>
      </c>
      <c r="P7890" s="2">
        <v>0.291666666666667</v>
      </c>
      <c r="Q7890" s="2">
        <v>0.541666666666667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7</v>
      </c>
      <c r="AE7890" t="s">
        <v>625</v>
      </c>
      <c r="AF7890" t="s">
        <v>243</v>
      </c>
      <c r="AG7890">
        <v>0</v>
      </c>
      <c r="AH7890">
        <v>14693963</v>
      </c>
      <c r="AI7890">
        <v>3024</v>
      </c>
    </row>
    <row r="7891" spans="1:35">
      <c r="A7891" t="s">
        <v>227</v>
      </c>
      <c r="B7891" s="1">
        <v>46303</v>
      </c>
      <c r="C7891">
        <v>19</v>
      </c>
      <c r="D7891" t="s">
        <v>798</v>
      </c>
      <c r="E7891" t="s">
        <v>621</v>
      </c>
      <c r="F7891" t="s">
        <v>622</v>
      </c>
      <c r="G7891">
        <v>90</v>
      </c>
      <c r="H7891" t="s">
        <v>799</v>
      </c>
      <c r="I7891">
        <v>216</v>
      </c>
      <c r="J7891" t="s">
        <v>800</v>
      </c>
      <c r="K7891">
        <v>17899895</v>
      </c>
      <c r="L7891" t="s">
        <v>730</v>
      </c>
      <c r="M7891" t="s">
        <v>235</v>
      </c>
      <c r="O7891" t="s">
        <v>116</v>
      </c>
      <c r="P7891" s="2">
        <v>0.291666666666667</v>
      </c>
      <c r="Q7891" s="2">
        <v>0.541666666666667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7</v>
      </c>
      <c r="AE7891" t="s">
        <v>625</v>
      </c>
      <c r="AF7891" t="s">
        <v>256</v>
      </c>
      <c r="AG7891">
        <v>0</v>
      </c>
      <c r="AH7891">
        <v>12931820</v>
      </c>
      <c r="AI7891">
        <v>5225</v>
      </c>
    </row>
    <row r="7892" spans="1:35">
      <c r="A7892" t="s">
        <v>227</v>
      </c>
      <c r="B7892" s="1">
        <v>46303</v>
      </c>
      <c r="C7892">
        <v>19</v>
      </c>
      <c r="D7892" t="s">
        <v>798</v>
      </c>
      <c r="E7892" t="s">
        <v>621</v>
      </c>
      <c r="F7892" t="s">
        <v>622</v>
      </c>
      <c r="G7892">
        <v>90</v>
      </c>
      <c r="H7892" t="s">
        <v>799</v>
      </c>
      <c r="I7892">
        <v>216</v>
      </c>
      <c r="J7892" t="s">
        <v>800</v>
      </c>
      <c r="K7892">
        <v>18097206</v>
      </c>
      <c r="L7892" t="s">
        <v>731</v>
      </c>
      <c r="M7892" t="s">
        <v>235</v>
      </c>
      <c r="O7892" t="s">
        <v>116</v>
      </c>
      <c r="P7892" s="2">
        <v>0.291666666666667</v>
      </c>
      <c r="Q7892" s="2">
        <v>0.541666666666667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7</v>
      </c>
      <c r="AE7892" t="s">
        <v>625</v>
      </c>
      <c r="AF7892" t="s">
        <v>243</v>
      </c>
      <c r="AG7892">
        <v>0</v>
      </c>
      <c r="AH7892">
        <v>14945753</v>
      </c>
      <c r="AI7892">
        <v>5679</v>
      </c>
    </row>
    <row r="7893" spans="1:35">
      <c r="A7893" t="s">
        <v>227</v>
      </c>
      <c r="B7893" s="1">
        <v>46304</v>
      </c>
      <c r="C7893">
        <v>19</v>
      </c>
      <c r="D7893" t="s">
        <v>798</v>
      </c>
      <c r="E7893" t="s">
        <v>229</v>
      </c>
      <c r="F7893" t="s">
        <v>230</v>
      </c>
      <c r="G7893">
        <v>90</v>
      </c>
      <c r="H7893" t="s">
        <v>799</v>
      </c>
      <c r="I7893">
        <v>22</v>
      </c>
      <c r="J7893" t="s">
        <v>810</v>
      </c>
      <c r="K7893">
        <v>16492109</v>
      </c>
      <c r="L7893" t="s">
        <v>703</v>
      </c>
      <c r="M7893" t="s">
        <v>235</v>
      </c>
      <c r="O7893" t="s">
        <v>116</v>
      </c>
      <c r="P7893" s="2">
        <v>0.291666666666667</v>
      </c>
      <c r="Q7893" s="2">
        <v>0.541666666666667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238</v>
      </c>
      <c r="AF7893" t="s">
        <v>256</v>
      </c>
      <c r="AG7893">
        <v>0</v>
      </c>
      <c r="AH7893">
        <v>12076557</v>
      </c>
      <c r="AI7893">
        <v>15050</v>
      </c>
    </row>
    <row r="7894" spans="1:35">
      <c r="A7894" t="s">
        <v>227</v>
      </c>
      <c r="B7894" s="1">
        <v>46309</v>
      </c>
      <c r="C7894">
        <v>19</v>
      </c>
      <c r="D7894" t="s">
        <v>798</v>
      </c>
      <c r="E7894" t="s">
        <v>229</v>
      </c>
      <c r="F7894" t="s">
        <v>230</v>
      </c>
      <c r="G7894">
        <v>90</v>
      </c>
      <c r="H7894" t="s">
        <v>799</v>
      </c>
      <c r="I7894">
        <v>22</v>
      </c>
      <c r="J7894" t="s">
        <v>810</v>
      </c>
      <c r="K7894">
        <v>17821425</v>
      </c>
      <c r="L7894" t="s">
        <v>244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238</v>
      </c>
      <c r="AF7894" t="s">
        <v>243</v>
      </c>
      <c r="AG7894">
        <v>0</v>
      </c>
      <c r="AH7894">
        <v>14340623</v>
      </c>
      <c r="AI7894">
        <v>15294</v>
      </c>
    </row>
    <row r="7895" spans="1:35">
      <c r="A7895" t="s">
        <v>227</v>
      </c>
      <c r="B7895" s="1">
        <v>46296</v>
      </c>
      <c r="C7895">
        <v>19</v>
      </c>
      <c r="D7895" t="s">
        <v>798</v>
      </c>
      <c r="E7895" t="s">
        <v>229</v>
      </c>
      <c r="F7895" t="s">
        <v>230</v>
      </c>
      <c r="G7895">
        <v>90</v>
      </c>
      <c r="H7895" t="s">
        <v>799</v>
      </c>
      <c r="I7895">
        <v>22</v>
      </c>
      <c r="J7895" t="s">
        <v>810</v>
      </c>
      <c r="K7895">
        <v>18088224</v>
      </c>
      <c r="L7895" t="s">
        <v>263</v>
      </c>
      <c r="M7895" t="s">
        <v>235</v>
      </c>
      <c r="O7895" t="s">
        <v>338</v>
      </c>
      <c r="P7895" s="2">
        <v>0.541666666666667</v>
      </c>
      <c r="Q7895" s="2">
        <v>0.791666666666667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238</v>
      </c>
      <c r="AF7895" t="s">
        <v>243</v>
      </c>
      <c r="AG7895">
        <v>0</v>
      </c>
      <c r="AH7895">
        <v>14371315</v>
      </c>
      <c r="AI7895">
        <v>19146</v>
      </c>
    </row>
    <row r="7896" spans="1:35">
      <c r="A7896" t="s">
        <v>227</v>
      </c>
      <c r="B7896" s="1">
        <v>46297</v>
      </c>
      <c r="C7896">
        <v>19</v>
      </c>
      <c r="D7896" t="s">
        <v>798</v>
      </c>
      <c r="E7896" t="s">
        <v>229</v>
      </c>
      <c r="F7896" t="s">
        <v>230</v>
      </c>
      <c r="G7896">
        <v>90</v>
      </c>
      <c r="H7896" t="s">
        <v>799</v>
      </c>
      <c r="I7896">
        <v>22</v>
      </c>
      <c r="J7896" t="s">
        <v>810</v>
      </c>
      <c r="K7896">
        <v>18088224</v>
      </c>
      <c r="L7896" t="s">
        <v>263</v>
      </c>
      <c r="M7896" t="s">
        <v>235</v>
      </c>
      <c r="O7896" t="s">
        <v>338</v>
      </c>
      <c r="P7896" s="2">
        <v>0.541666666666667</v>
      </c>
      <c r="Q7896" s="2">
        <v>0.791666666666667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238</v>
      </c>
      <c r="AF7896" t="s">
        <v>243</v>
      </c>
      <c r="AG7896">
        <v>0</v>
      </c>
      <c r="AH7896">
        <v>14371315</v>
      </c>
      <c r="AI7896">
        <v>19146</v>
      </c>
    </row>
    <row r="7897" spans="1:35">
      <c r="A7897" t="s">
        <v>227</v>
      </c>
      <c r="B7897" s="1">
        <v>46301</v>
      </c>
      <c r="C7897">
        <v>19</v>
      </c>
      <c r="D7897" t="s">
        <v>798</v>
      </c>
      <c r="E7897" t="s">
        <v>229</v>
      </c>
      <c r="F7897" t="s">
        <v>230</v>
      </c>
      <c r="G7897">
        <v>90</v>
      </c>
      <c r="H7897" t="s">
        <v>799</v>
      </c>
      <c r="I7897">
        <v>22</v>
      </c>
      <c r="J7897" t="s">
        <v>810</v>
      </c>
      <c r="K7897">
        <v>18088224</v>
      </c>
      <c r="L7897" t="s">
        <v>263</v>
      </c>
      <c r="M7897" t="s">
        <v>235</v>
      </c>
      <c r="O7897" t="s">
        <v>338</v>
      </c>
      <c r="P7897" s="2">
        <v>0.541666666666667</v>
      </c>
      <c r="Q7897" s="2">
        <v>0.791666666666667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238</v>
      </c>
      <c r="AF7897" t="s">
        <v>243</v>
      </c>
      <c r="AG7897">
        <v>0</v>
      </c>
      <c r="AH7897">
        <v>14371315</v>
      </c>
      <c r="AI7897">
        <v>19146</v>
      </c>
    </row>
    <row r="7898" spans="1:35">
      <c r="A7898" t="s">
        <v>227</v>
      </c>
      <c r="B7898" s="1">
        <v>46307</v>
      </c>
      <c r="C7898">
        <v>19</v>
      </c>
      <c r="D7898" t="s">
        <v>798</v>
      </c>
      <c r="E7898" t="s">
        <v>229</v>
      </c>
      <c r="F7898" t="s">
        <v>230</v>
      </c>
      <c r="G7898">
        <v>90</v>
      </c>
      <c r="H7898" t="s">
        <v>799</v>
      </c>
      <c r="I7898">
        <v>22</v>
      </c>
      <c r="J7898" t="s">
        <v>810</v>
      </c>
      <c r="K7898">
        <v>18088224</v>
      </c>
      <c r="L7898" t="s">
        <v>263</v>
      </c>
      <c r="M7898" t="s">
        <v>235</v>
      </c>
      <c r="O7898" t="s">
        <v>338</v>
      </c>
      <c r="P7898" s="2">
        <v>0.541666666666667</v>
      </c>
      <c r="Q7898" s="2">
        <v>0.791666666666667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238</v>
      </c>
      <c r="AF7898" t="s">
        <v>243</v>
      </c>
      <c r="AG7898">
        <v>0</v>
      </c>
      <c r="AH7898">
        <v>14371315</v>
      </c>
      <c r="AI7898">
        <v>19146</v>
      </c>
    </row>
    <row r="7899" spans="1:35">
      <c r="A7899" t="s">
        <v>227</v>
      </c>
      <c r="B7899" s="1">
        <v>46311</v>
      </c>
      <c r="C7899">
        <v>19</v>
      </c>
      <c r="D7899" t="s">
        <v>798</v>
      </c>
      <c r="E7899" t="s">
        <v>229</v>
      </c>
      <c r="F7899" t="s">
        <v>230</v>
      </c>
      <c r="G7899">
        <v>90</v>
      </c>
      <c r="H7899" t="s">
        <v>799</v>
      </c>
      <c r="I7899">
        <v>22</v>
      </c>
      <c r="J7899" t="s">
        <v>810</v>
      </c>
      <c r="K7899">
        <v>18088224</v>
      </c>
      <c r="L7899" t="s">
        <v>263</v>
      </c>
      <c r="M7899" t="s">
        <v>235</v>
      </c>
      <c r="O7899" t="s">
        <v>338</v>
      </c>
      <c r="P7899" s="2">
        <v>0.541666666666667</v>
      </c>
      <c r="Q7899" s="2">
        <v>0.791666666666667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238</v>
      </c>
      <c r="AF7899" t="s">
        <v>243</v>
      </c>
      <c r="AG7899">
        <v>0</v>
      </c>
      <c r="AH7899">
        <v>14371315</v>
      </c>
      <c r="AI7899">
        <v>19146</v>
      </c>
    </row>
    <row r="7900" spans="1:35">
      <c r="A7900" t="s">
        <v>227</v>
      </c>
      <c r="B7900" s="1">
        <v>46296</v>
      </c>
      <c r="C7900">
        <v>19</v>
      </c>
      <c r="D7900" t="s">
        <v>798</v>
      </c>
      <c r="E7900" t="s">
        <v>229</v>
      </c>
      <c r="F7900" t="s">
        <v>230</v>
      </c>
      <c r="G7900">
        <v>90</v>
      </c>
      <c r="H7900" t="s">
        <v>799</v>
      </c>
      <c r="I7900">
        <v>22</v>
      </c>
      <c r="J7900" t="s">
        <v>810</v>
      </c>
      <c r="K7900">
        <v>19234787</v>
      </c>
      <c r="L7900" t="s">
        <v>268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238</v>
      </c>
      <c r="AF7900" t="s">
        <v>243</v>
      </c>
      <c r="AG7900">
        <v>0</v>
      </c>
      <c r="AH7900">
        <v>13889158</v>
      </c>
      <c r="AI7900">
        <v>23296</v>
      </c>
    </row>
    <row r="7901" spans="1:35">
      <c r="A7901" t="s">
        <v>227</v>
      </c>
      <c r="B7901" s="1">
        <v>46301</v>
      </c>
      <c r="C7901">
        <v>19</v>
      </c>
      <c r="D7901" t="s">
        <v>798</v>
      </c>
      <c r="E7901" t="s">
        <v>229</v>
      </c>
      <c r="F7901" t="s">
        <v>230</v>
      </c>
      <c r="G7901">
        <v>90</v>
      </c>
      <c r="H7901" t="s">
        <v>799</v>
      </c>
      <c r="I7901">
        <v>22</v>
      </c>
      <c r="J7901" t="s">
        <v>810</v>
      </c>
      <c r="K7901">
        <v>19234787</v>
      </c>
      <c r="L7901" t="s">
        <v>268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238</v>
      </c>
      <c r="AF7901" t="s">
        <v>243</v>
      </c>
      <c r="AG7901">
        <v>0</v>
      </c>
      <c r="AH7901">
        <v>13889158</v>
      </c>
      <c r="AI7901">
        <v>23296</v>
      </c>
    </row>
    <row r="7902" spans="1:35">
      <c r="A7902" t="s">
        <v>227</v>
      </c>
      <c r="B7902" s="1">
        <v>46315</v>
      </c>
      <c r="C7902">
        <v>19</v>
      </c>
      <c r="D7902" t="s">
        <v>798</v>
      </c>
      <c r="E7902" t="s">
        <v>229</v>
      </c>
      <c r="F7902" t="s">
        <v>230</v>
      </c>
      <c r="G7902">
        <v>90</v>
      </c>
      <c r="H7902" t="s">
        <v>799</v>
      </c>
      <c r="I7902">
        <v>22</v>
      </c>
      <c r="J7902" t="s">
        <v>810</v>
      </c>
      <c r="K7902">
        <v>19234787</v>
      </c>
      <c r="L7902" t="s">
        <v>268</v>
      </c>
      <c r="M7902" t="s">
        <v>235</v>
      </c>
      <c r="O7902" t="s">
        <v>116</v>
      </c>
      <c r="P7902" s="2">
        <v>0.291666666666667</v>
      </c>
      <c r="Q7902" s="2">
        <v>0.541666666666667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238</v>
      </c>
      <c r="AF7902" t="s">
        <v>243</v>
      </c>
      <c r="AG7902">
        <v>0</v>
      </c>
      <c r="AH7902">
        <v>13889158</v>
      </c>
      <c r="AI7902">
        <v>23296</v>
      </c>
    </row>
    <row r="7903" spans="1:35">
      <c r="A7903" t="s">
        <v>227</v>
      </c>
      <c r="B7903" s="1">
        <v>46317</v>
      </c>
      <c r="C7903">
        <v>19</v>
      </c>
      <c r="D7903" t="s">
        <v>798</v>
      </c>
      <c r="E7903" t="s">
        <v>229</v>
      </c>
      <c r="F7903" t="s">
        <v>230</v>
      </c>
      <c r="G7903">
        <v>90</v>
      </c>
      <c r="H7903" t="s">
        <v>799</v>
      </c>
      <c r="I7903">
        <v>22</v>
      </c>
      <c r="J7903" t="s">
        <v>810</v>
      </c>
      <c r="K7903">
        <v>19234787</v>
      </c>
      <c r="L7903" t="s">
        <v>268</v>
      </c>
      <c r="M7903" t="s">
        <v>235</v>
      </c>
      <c r="O7903" t="s">
        <v>116</v>
      </c>
      <c r="P7903" s="2">
        <v>0.291666666666667</v>
      </c>
      <c r="Q7903" s="2">
        <v>0.541666666666667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238</v>
      </c>
      <c r="AF7903" t="s">
        <v>243</v>
      </c>
      <c r="AG7903">
        <v>0</v>
      </c>
      <c r="AH7903">
        <v>13889158</v>
      </c>
      <c r="AI7903">
        <v>23296</v>
      </c>
    </row>
    <row r="7904" spans="1:35">
      <c r="A7904" t="s">
        <v>227</v>
      </c>
      <c r="B7904" s="1">
        <v>46322</v>
      </c>
      <c r="C7904">
        <v>19</v>
      </c>
      <c r="D7904" t="s">
        <v>798</v>
      </c>
      <c r="E7904" t="s">
        <v>229</v>
      </c>
      <c r="F7904" t="s">
        <v>230</v>
      </c>
      <c r="G7904">
        <v>90</v>
      </c>
      <c r="H7904" t="s">
        <v>799</v>
      </c>
      <c r="I7904">
        <v>22</v>
      </c>
      <c r="J7904" t="s">
        <v>810</v>
      </c>
      <c r="K7904">
        <v>19234787</v>
      </c>
      <c r="L7904" t="s">
        <v>268</v>
      </c>
      <c r="M7904" t="s">
        <v>235</v>
      </c>
      <c r="O7904" t="s">
        <v>116</v>
      </c>
      <c r="P7904" s="2">
        <v>0.291666666666667</v>
      </c>
      <c r="Q7904" s="2">
        <v>0.541666666666667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238</v>
      </c>
      <c r="AF7904" t="s">
        <v>243</v>
      </c>
      <c r="AG7904">
        <v>0</v>
      </c>
      <c r="AH7904">
        <v>13889158</v>
      </c>
      <c r="AI7904">
        <v>23296</v>
      </c>
    </row>
    <row r="7905" spans="1:35">
      <c r="A7905" t="s">
        <v>227</v>
      </c>
      <c r="B7905" s="1">
        <v>46324</v>
      </c>
      <c r="C7905">
        <v>19</v>
      </c>
      <c r="D7905" t="s">
        <v>798</v>
      </c>
      <c r="E7905" t="s">
        <v>229</v>
      </c>
      <c r="F7905" t="s">
        <v>230</v>
      </c>
      <c r="G7905">
        <v>90</v>
      </c>
      <c r="H7905" t="s">
        <v>799</v>
      </c>
      <c r="I7905">
        <v>22</v>
      </c>
      <c r="J7905" t="s">
        <v>810</v>
      </c>
      <c r="K7905">
        <v>19234787</v>
      </c>
      <c r="L7905" t="s">
        <v>268</v>
      </c>
      <c r="M7905" t="s">
        <v>235</v>
      </c>
      <c r="O7905" t="s">
        <v>116</v>
      </c>
      <c r="P7905" s="2">
        <v>0.291666666666667</v>
      </c>
      <c r="Q7905" s="2">
        <v>0.541666666666667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238</v>
      </c>
      <c r="AF7905" t="s">
        <v>243</v>
      </c>
      <c r="AG7905">
        <v>0</v>
      </c>
      <c r="AH7905">
        <v>13889158</v>
      </c>
      <c r="AI7905">
        <v>23296</v>
      </c>
    </row>
    <row r="7906" spans="1:35">
      <c r="A7906" t="s">
        <v>227</v>
      </c>
      <c r="B7906" s="1">
        <v>46321</v>
      </c>
      <c r="C7906">
        <v>19</v>
      </c>
      <c r="D7906" t="s">
        <v>798</v>
      </c>
      <c r="E7906" t="s">
        <v>229</v>
      </c>
      <c r="F7906" t="s">
        <v>230</v>
      </c>
      <c r="G7906">
        <v>90</v>
      </c>
      <c r="H7906" t="s">
        <v>799</v>
      </c>
      <c r="I7906">
        <v>22</v>
      </c>
      <c r="J7906" t="s">
        <v>810</v>
      </c>
      <c r="K7906">
        <v>40258474</v>
      </c>
      <c r="L7906" t="s">
        <v>247</v>
      </c>
      <c r="M7906" t="s">
        <v>235</v>
      </c>
      <c r="O7906" t="s">
        <v>338</v>
      </c>
      <c r="P7906" s="2">
        <v>0.541666666666667</v>
      </c>
      <c r="Q7906" s="2">
        <v>0.791666666666667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238</v>
      </c>
      <c r="AF7906" t="s">
        <v>243</v>
      </c>
      <c r="AG7906">
        <v>0</v>
      </c>
      <c r="AH7906">
        <v>14946114</v>
      </c>
      <c r="AI7906">
        <v>42691</v>
      </c>
    </row>
    <row r="7907" spans="1:35">
      <c r="A7907" t="s">
        <v>227</v>
      </c>
      <c r="B7907" s="1">
        <v>46296</v>
      </c>
      <c r="C7907">
        <v>19</v>
      </c>
      <c r="D7907" t="s">
        <v>798</v>
      </c>
      <c r="E7907" t="s">
        <v>229</v>
      </c>
      <c r="F7907" t="s">
        <v>230</v>
      </c>
      <c r="G7907">
        <v>90</v>
      </c>
      <c r="H7907" t="s">
        <v>799</v>
      </c>
      <c r="I7907">
        <v>88</v>
      </c>
      <c r="J7907" t="s">
        <v>801</v>
      </c>
      <c r="K7907">
        <v>17809620</v>
      </c>
      <c r="L7907" t="s">
        <v>361</v>
      </c>
      <c r="M7907" t="s">
        <v>235</v>
      </c>
      <c r="O7907" t="s">
        <v>272</v>
      </c>
      <c r="P7907" s="2">
        <v>0.3125</v>
      </c>
      <c r="Q7907" s="2">
        <v>0.5625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238</v>
      </c>
      <c r="AF7907" t="s">
        <v>256</v>
      </c>
      <c r="AG7907">
        <v>0</v>
      </c>
      <c r="AH7907">
        <v>12937611</v>
      </c>
      <c r="AI7907">
        <v>15058</v>
      </c>
    </row>
    <row r="7908" spans="1:35">
      <c r="A7908" t="s">
        <v>227</v>
      </c>
      <c r="B7908" s="1">
        <v>46310</v>
      </c>
      <c r="C7908">
        <v>19</v>
      </c>
      <c r="D7908" t="s">
        <v>798</v>
      </c>
      <c r="E7908" t="s">
        <v>229</v>
      </c>
      <c r="F7908" t="s">
        <v>230</v>
      </c>
      <c r="G7908">
        <v>90</v>
      </c>
      <c r="H7908" t="s">
        <v>799</v>
      </c>
      <c r="I7908">
        <v>88</v>
      </c>
      <c r="J7908" t="s">
        <v>801</v>
      </c>
      <c r="K7908">
        <v>17809620</v>
      </c>
      <c r="L7908" t="s">
        <v>361</v>
      </c>
      <c r="M7908" t="s">
        <v>235</v>
      </c>
      <c r="O7908" t="s">
        <v>272</v>
      </c>
      <c r="P7908" s="2">
        <v>0.3125</v>
      </c>
      <c r="Q7908" s="2">
        <v>0.5625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238</v>
      </c>
      <c r="AF7908" t="s">
        <v>256</v>
      </c>
      <c r="AG7908">
        <v>0</v>
      </c>
      <c r="AH7908">
        <v>12937611</v>
      </c>
      <c r="AI7908">
        <v>15058</v>
      </c>
    </row>
    <row r="7909" spans="1:35">
      <c r="A7909" t="s">
        <v>227</v>
      </c>
      <c r="B7909" s="1">
        <v>46311</v>
      </c>
      <c r="C7909">
        <v>19</v>
      </c>
      <c r="D7909" t="s">
        <v>798</v>
      </c>
      <c r="E7909" t="s">
        <v>229</v>
      </c>
      <c r="F7909" t="s">
        <v>230</v>
      </c>
      <c r="G7909">
        <v>90</v>
      </c>
      <c r="H7909" t="s">
        <v>799</v>
      </c>
      <c r="I7909">
        <v>88</v>
      </c>
      <c r="J7909" t="s">
        <v>801</v>
      </c>
      <c r="K7909">
        <v>17809620</v>
      </c>
      <c r="L7909" t="s">
        <v>361</v>
      </c>
      <c r="M7909" t="s">
        <v>235</v>
      </c>
      <c r="O7909" t="s">
        <v>272</v>
      </c>
      <c r="P7909" s="2">
        <v>0.3125</v>
      </c>
      <c r="Q7909" s="2">
        <v>0.5625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238</v>
      </c>
      <c r="AF7909" t="s">
        <v>256</v>
      </c>
      <c r="AG7909">
        <v>0</v>
      </c>
      <c r="AH7909">
        <v>12937611</v>
      </c>
      <c r="AI7909">
        <v>15058</v>
      </c>
    </row>
    <row r="7910" spans="1:35">
      <c r="A7910" t="s">
        <v>227</v>
      </c>
      <c r="B7910" s="1">
        <v>46312</v>
      </c>
      <c r="C7910">
        <v>19</v>
      </c>
      <c r="D7910" t="s">
        <v>798</v>
      </c>
      <c r="E7910" t="s">
        <v>229</v>
      </c>
      <c r="F7910" t="s">
        <v>230</v>
      </c>
      <c r="G7910">
        <v>90</v>
      </c>
      <c r="H7910" t="s">
        <v>799</v>
      </c>
      <c r="I7910">
        <v>88</v>
      </c>
      <c r="J7910" t="s">
        <v>801</v>
      </c>
      <c r="K7910">
        <v>17809620</v>
      </c>
      <c r="L7910" t="s">
        <v>361</v>
      </c>
      <c r="M7910" t="s">
        <v>235</v>
      </c>
      <c r="O7910" t="s">
        <v>272</v>
      </c>
      <c r="P7910" s="2">
        <v>0.3125</v>
      </c>
      <c r="Q7910" s="2">
        <v>0.5625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238</v>
      </c>
      <c r="AF7910" t="s">
        <v>256</v>
      </c>
      <c r="AG7910">
        <v>0</v>
      </c>
      <c r="AH7910">
        <v>12937611</v>
      </c>
      <c r="AI7910">
        <v>15058</v>
      </c>
    </row>
    <row r="7911" spans="1:35">
      <c r="A7911" t="s">
        <v>227</v>
      </c>
      <c r="B7911" s="1">
        <v>46314</v>
      </c>
      <c r="C7911">
        <v>19</v>
      </c>
      <c r="D7911" t="s">
        <v>798</v>
      </c>
      <c r="E7911" t="s">
        <v>229</v>
      </c>
      <c r="F7911" t="s">
        <v>230</v>
      </c>
      <c r="G7911">
        <v>90</v>
      </c>
      <c r="H7911" t="s">
        <v>799</v>
      </c>
      <c r="I7911">
        <v>88</v>
      </c>
      <c r="J7911" t="s">
        <v>801</v>
      </c>
      <c r="K7911">
        <v>17809620</v>
      </c>
      <c r="L7911" t="s">
        <v>361</v>
      </c>
      <c r="M7911" t="s">
        <v>235</v>
      </c>
      <c r="O7911" t="s">
        <v>272</v>
      </c>
      <c r="P7911" s="2">
        <v>0.3125</v>
      </c>
      <c r="Q7911" s="2">
        <v>0.5625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238</v>
      </c>
      <c r="AF7911" t="s">
        <v>256</v>
      </c>
      <c r="AG7911">
        <v>0</v>
      </c>
      <c r="AH7911">
        <v>12937611</v>
      </c>
      <c r="AI7911">
        <v>15058</v>
      </c>
    </row>
    <row r="7912" spans="1:35">
      <c r="A7912" t="s">
        <v>227</v>
      </c>
      <c r="B7912" s="1">
        <v>46315</v>
      </c>
      <c r="C7912">
        <v>19</v>
      </c>
      <c r="D7912" t="s">
        <v>798</v>
      </c>
      <c r="E7912" t="s">
        <v>229</v>
      </c>
      <c r="F7912" t="s">
        <v>230</v>
      </c>
      <c r="G7912">
        <v>90</v>
      </c>
      <c r="H7912" t="s">
        <v>799</v>
      </c>
      <c r="I7912">
        <v>88</v>
      </c>
      <c r="J7912" t="s">
        <v>801</v>
      </c>
      <c r="K7912">
        <v>17809620</v>
      </c>
      <c r="L7912" t="s">
        <v>361</v>
      </c>
      <c r="M7912" t="s">
        <v>235</v>
      </c>
      <c r="O7912" t="s">
        <v>272</v>
      </c>
      <c r="P7912" s="2">
        <v>0.3125</v>
      </c>
      <c r="Q7912" s="2">
        <v>0.5625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238</v>
      </c>
      <c r="AF7912" t="s">
        <v>256</v>
      </c>
      <c r="AG7912">
        <v>0</v>
      </c>
      <c r="AH7912">
        <v>12937611</v>
      </c>
      <c r="AI7912">
        <v>15058</v>
      </c>
    </row>
    <row r="7913" spans="1:35">
      <c r="A7913" t="s">
        <v>227</v>
      </c>
      <c r="B7913" s="1">
        <v>46316</v>
      </c>
      <c r="C7913">
        <v>19</v>
      </c>
      <c r="D7913" t="s">
        <v>798</v>
      </c>
      <c r="E7913" t="s">
        <v>229</v>
      </c>
      <c r="F7913" t="s">
        <v>230</v>
      </c>
      <c r="G7913">
        <v>90</v>
      </c>
      <c r="H7913" t="s">
        <v>799</v>
      </c>
      <c r="I7913">
        <v>88</v>
      </c>
      <c r="J7913" t="s">
        <v>801</v>
      </c>
      <c r="K7913">
        <v>17809620</v>
      </c>
      <c r="L7913" t="s">
        <v>361</v>
      </c>
      <c r="M7913" t="s">
        <v>235</v>
      </c>
      <c r="O7913" t="s">
        <v>272</v>
      </c>
      <c r="P7913" s="2">
        <v>0.3125</v>
      </c>
      <c r="Q7913" s="2">
        <v>0.5625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256</v>
      </c>
      <c r="AG7913">
        <v>0</v>
      </c>
      <c r="AH7913">
        <v>12937611</v>
      </c>
      <c r="AI7913">
        <v>15058</v>
      </c>
    </row>
    <row r="7914" spans="1:35">
      <c r="A7914" t="s">
        <v>227</v>
      </c>
      <c r="B7914" s="1">
        <v>46317</v>
      </c>
      <c r="C7914">
        <v>19</v>
      </c>
      <c r="D7914" t="s">
        <v>798</v>
      </c>
      <c r="E7914" t="s">
        <v>229</v>
      </c>
      <c r="F7914" t="s">
        <v>230</v>
      </c>
      <c r="G7914">
        <v>90</v>
      </c>
      <c r="H7914" t="s">
        <v>799</v>
      </c>
      <c r="I7914">
        <v>88</v>
      </c>
      <c r="J7914" t="s">
        <v>801</v>
      </c>
      <c r="K7914">
        <v>17809620</v>
      </c>
      <c r="L7914" t="s">
        <v>361</v>
      </c>
      <c r="M7914" t="s">
        <v>235</v>
      </c>
      <c r="O7914" t="s">
        <v>272</v>
      </c>
      <c r="P7914" s="2">
        <v>0.3125</v>
      </c>
      <c r="Q7914" s="2">
        <v>0.5625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256</v>
      </c>
      <c r="AG7914">
        <v>0</v>
      </c>
      <c r="AH7914">
        <v>12937611</v>
      </c>
      <c r="AI7914">
        <v>15058</v>
      </c>
    </row>
    <row r="7915" spans="1:35">
      <c r="A7915" t="s">
        <v>227</v>
      </c>
      <c r="B7915" s="1">
        <v>46314</v>
      </c>
      <c r="C7915">
        <v>19</v>
      </c>
      <c r="D7915" t="s">
        <v>798</v>
      </c>
      <c r="E7915" t="s">
        <v>229</v>
      </c>
      <c r="F7915" t="s">
        <v>230</v>
      </c>
      <c r="G7915">
        <v>90</v>
      </c>
      <c r="H7915" t="s">
        <v>799</v>
      </c>
      <c r="I7915">
        <v>88</v>
      </c>
      <c r="J7915" t="s">
        <v>801</v>
      </c>
      <c r="K7915">
        <v>17818007</v>
      </c>
      <c r="L7915" t="s">
        <v>325</v>
      </c>
      <c r="M7915" t="s">
        <v>235</v>
      </c>
      <c r="O7915" t="s">
        <v>272</v>
      </c>
      <c r="P7915" s="2">
        <v>0.3125</v>
      </c>
      <c r="Q7915" s="2">
        <v>0.5625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13917773</v>
      </c>
      <c r="AI7915">
        <v>12394</v>
      </c>
    </row>
    <row r="7916" spans="1:35">
      <c r="A7916" t="s">
        <v>227</v>
      </c>
      <c r="B7916" s="1">
        <v>46315</v>
      </c>
      <c r="C7916">
        <v>19</v>
      </c>
      <c r="D7916" t="s">
        <v>798</v>
      </c>
      <c r="E7916" t="s">
        <v>229</v>
      </c>
      <c r="F7916" t="s">
        <v>230</v>
      </c>
      <c r="G7916">
        <v>90</v>
      </c>
      <c r="H7916" t="s">
        <v>799</v>
      </c>
      <c r="I7916">
        <v>88</v>
      </c>
      <c r="J7916" t="s">
        <v>801</v>
      </c>
      <c r="K7916">
        <v>17818007</v>
      </c>
      <c r="L7916" t="s">
        <v>325</v>
      </c>
      <c r="M7916" t="s">
        <v>235</v>
      </c>
      <c r="O7916" t="s">
        <v>272</v>
      </c>
      <c r="P7916" s="2">
        <v>0.3125</v>
      </c>
      <c r="Q7916" s="2">
        <v>0.5625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13917773</v>
      </c>
      <c r="AI7916">
        <v>12394</v>
      </c>
    </row>
    <row r="7917" spans="1:35">
      <c r="A7917" t="s">
        <v>227</v>
      </c>
      <c r="B7917" s="1">
        <v>46316</v>
      </c>
      <c r="C7917">
        <v>19</v>
      </c>
      <c r="D7917" t="s">
        <v>798</v>
      </c>
      <c r="E7917" t="s">
        <v>229</v>
      </c>
      <c r="F7917" t="s">
        <v>230</v>
      </c>
      <c r="G7917">
        <v>90</v>
      </c>
      <c r="H7917" t="s">
        <v>799</v>
      </c>
      <c r="I7917">
        <v>88</v>
      </c>
      <c r="J7917" t="s">
        <v>801</v>
      </c>
      <c r="K7917">
        <v>17818007</v>
      </c>
      <c r="L7917" t="s">
        <v>325</v>
      </c>
      <c r="M7917" t="s">
        <v>235</v>
      </c>
      <c r="O7917" t="s">
        <v>272</v>
      </c>
      <c r="P7917" s="2">
        <v>0.3125</v>
      </c>
      <c r="Q7917" s="2">
        <v>0.5625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13917773</v>
      </c>
      <c r="AI7917">
        <v>12394</v>
      </c>
    </row>
    <row r="7918" spans="1:35">
      <c r="A7918" t="s">
        <v>227</v>
      </c>
      <c r="B7918" s="1">
        <v>46317</v>
      </c>
      <c r="C7918">
        <v>19</v>
      </c>
      <c r="D7918" t="s">
        <v>798</v>
      </c>
      <c r="E7918" t="s">
        <v>229</v>
      </c>
      <c r="F7918" t="s">
        <v>230</v>
      </c>
      <c r="G7918">
        <v>90</v>
      </c>
      <c r="H7918" t="s">
        <v>799</v>
      </c>
      <c r="I7918">
        <v>88</v>
      </c>
      <c r="J7918" t="s">
        <v>801</v>
      </c>
      <c r="K7918">
        <v>17818007</v>
      </c>
      <c r="L7918" t="s">
        <v>325</v>
      </c>
      <c r="M7918" t="s">
        <v>235</v>
      </c>
      <c r="O7918" t="s">
        <v>272</v>
      </c>
      <c r="P7918" s="2">
        <v>0.3125</v>
      </c>
      <c r="Q7918" s="2">
        <v>0.5625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13917773</v>
      </c>
      <c r="AI7918">
        <v>12394</v>
      </c>
    </row>
    <row r="7919" spans="1:35">
      <c r="A7919" t="s">
        <v>227</v>
      </c>
      <c r="B7919" s="1">
        <v>46296</v>
      </c>
      <c r="C7919">
        <v>19</v>
      </c>
      <c r="D7919" t="s">
        <v>798</v>
      </c>
      <c r="E7919" t="s">
        <v>229</v>
      </c>
      <c r="F7919" t="s">
        <v>230</v>
      </c>
      <c r="G7919">
        <v>90</v>
      </c>
      <c r="H7919" t="s">
        <v>799</v>
      </c>
      <c r="I7919">
        <v>88</v>
      </c>
      <c r="J7919" t="s">
        <v>801</v>
      </c>
      <c r="K7919">
        <v>17881537</v>
      </c>
      <c r="L7919" t="s">
        <v>270</v>
      </c>
      <c r="M7919" t="s">
        <v>235</v>
      </c>
      <c r="O7919" t="s">
        <v>272</v>
      </c>
      <c r="P7919" s="2">
        <v>0.3125</v>
      </c>
      <c r="Q7919" s="2">
        <v>0.5625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13910874</v>
      </c>
      <c r="AI7919">
        <v>19492</v>
      </c>
    </row>
    <row r="7920" spans="1:35">
      <c r="A7920" t="s">
        <v>227</v>
      </c>
      <c r="B7920" s="1">
        <v>46297</v>
      </c>
      <c r="C7920">
        <v>19</v>
      </c>
      <c r="D7920" t="s">
        <v>798</v>
      </c>
      <c r="E7920" t="s">
        <v>229</v>
      </c>
      <c r="F7920" t="s">
        <v>230</v>
      </c>
      <c r="G7920">
        <v>90</v>
      </c>
      <c r="H7920" t="s">
        <v>799</v>
      </c>
      <c r="I7920">
        <v>88</v>
      </c>
      <c r="J7920" t="s">
        <v>801</v>
      </c>
      <c r="K7920">
        <v>17881537</v>
      </c>
      <c r="L7920" t="s">
        <v>270</v>
      </c>
      <c r="M7920" t="s">
        <v>235</v>
      </c>
      <c r="O7920" t="s">
        <v>272</v>
      </c>
      <c r="P7920" s="2">
        <v>0.3125</v>
      </c>
      <c r="Q7920" s="2">
        <v>0.5625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13910874</v>
      </c>
      <c r="AI7920">
        <v>19492</v>
      </c>
    </row>
    <row r="7921" spans="1:35">
      <c r="A7921" t="s">
        <v>227</v>
      </c>
      <c r="B7921" s="1">
        <v>46298</v>
      </c>
      <c r="C7921">
        <v>19</v>
      </c>
      <c r="D7921" t="s">
        <v>798</v>
      </c>
      <c r="E7921" t="s">
        <v>229</v>
      </c>
      <c r="F7921" t="s">
        <v>230</v>
      </c>
      <c r="G7921">
        <v>90</v>
      </c>
      <c r="H7921" t="s">
        <v>799</v>
      </c>
      <c r="I7921">
        <v>88</v>
      </c>
      <c r="J7921" t="s">
        <v>801</v>
      </c>
      <c r="K7921">
        <v>17881537</v>
      </c>
      <c r="L7921" t="s">
        <v>270</v>
      </c>
      <c r="M7921" t="s">
        <v>235</v>
      </c>
      <c r="O7921" t="s">
        <v>272</v>
      </c>
      <c r="P7921" s="2">
        <v>0.3125</v>
      </c>
      <c r="Q7921" s="2">
        <v>0.5625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13910874</v>
      </c>
      <c r="AI7921">
        <v>19492</v>
      </c>
    </row>
    <row r="7922" spans="1:35">
      <c r="A7922" t="s">
        <v>227</v>
      </c>
      <c r="B7922" s="1">
        <v>46300</v>
      </c>
      <c r="C7922">
        <v>19</v>
      </c>
      <c r="D7922" t="s">
        <v>798</v>
      </c>
      <c r="E7922" t="s">
        <v>229</v>
      </c>
      <c r="F7922" t="s">
        <v>230</v>
      </c>
      <c r="G7922">
        <v>90</v>
      </c>
      <c r="H7922" t="s">
        <v>799</v>
      </c>
      <c r="I7922">
        <v>88</v>
      </c>
      <c r="J7922" t="s">
        <v>801</v>
      </c>
      <c r="K7922">
        <v>17881537</v>
      </c>
      <c r="L7922" t="s">
        <v>270</v>
      </c>
      <c r="M7922" t="s">
        <v>235</v>
      </c>
      <c r="O7922" t="s">
        <v>272</v>
      </c>
      <c r="P7922" s="2">
        <v>0.3125</v>
      </c>
      <c r="Q7922" s="2">
        <v>0.5625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13910874</v>
      </c>
      <c r="AI7922">
        <v>19492</v>
      </c>
    </row>
    <row r="7923" spans="1:35">
      <c r="A7923" t="s">
        <v>227</v>
      </c>
      <c r="B7923" s="1">
        <v>46301</v>
      </c>
      <c r="C7923">
        <v>19</v>
      </c>
      <c r="D7923" t="s">
        <v>798</v>
      </c>
      <c r="E7923" t="s">
        <v>229</v>
      </c>
      <c r="F7923" t="s">
        <v>230</v>
      </c>
      <c r="G7923">
        <v>90</v>
      </c>
      <c r="H7923" t="s">
        <v>799</v>
      </c>
      <c r="I7923">
        <v>88</v>
      </c>
      <c r="J7923" t="s">
        <v>801</v>
      </c>
      <c r="K7923">
        <v>17881537</v>
      </c>
      <c r="L7923" t="s">
        <v>270</v>
      </c>
      <c r="M7923" t="s">
        <v>235</v>
      </c>
      <c r="O7923" t="s">
        <v>272</v>
      </c>
      <c r="P7923" s="2">
        <v>0.3125</v>
      </c>
      <c r="Q7923" s="2">
        <v>0.5625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13910874</v>
      </c>
      <c r="AI7923">
        <v>19492</v>
      </c>
    </row>
    <row r="7924" spans="1:35">
      <c r="A7924" t="s">
        <v>227</v>
      </c>
      <c r="B7924" s="1">
        <v>46302</v>
      </c>
      <c r="C7924">
        <v>19</v>
      </c>
      <c r="D7924" t="s">
        <v>798</v>
      </c>
      <c r="E7924" t="s">
        <v>229</v>
      </c>
      <c r="F7924" t="s">
        <v>230</v>
      </c>
      <c r="G7924">
        <v>90</v>
      </c>
      <c r="H7924" t="s">
        <v>799</v>
      </c>
      <c r="I7924">
        <v>88</v>
      </c>
      <c r="J7924" t="s">
        <v>801</v>
      </c>
      <c r="K7924">
        <v>17881537</v>
      </c>
      <c r="L7924" t="s">
        <v>270</v>
      </c>
      <c r="M7924" t="s">
        <v>235</v>
      </c>
      <c r="O7924" t="s">
        <v>272</v>
      </c>
      <c r="P7924" s="2">
        <v>0.3125</v>
      </c>
      <c r="Q7924" s="2">
        <v>0.5625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13910874</v>
      </c>
      <c r="AI7924">
        <v>19492</v>
      </c>
    </row>
    <row r="7925" spans="1:35">
      <c r="A7925" t="s">
        <v>227</v>
      </c>
      <c r="B7925" s="1">
        <v>46296</v>
      </c>
      <c r="C7925">
        <v>19</v>
      </c>
      <c r="D7925" t="s">
        <v>798</v>
      </c>
      <c r="E7925" t="s">
        <v>229</v>
      </c>
      <c r="F7925" t="s">
        <v>230</v>
      </c>
      <c r="G7925">
        <v>90</v>
      </c>
      <c r="H7925" t="s">
        <v>799</v>
      </c>
      <c r="I7925">
        <v>88</v>
      </c>
      <c r="J7925" t="s">
        <v>801</v>
      </c>
      <c r="K7925">
        <v>19028584</v>
      </c>
      <c r="L7925" t="s">
        <v>568</v>
      </c>
      <c r="M7925" t="s">
        <v>235</v>
      </c>
      <c r="O7925" t="s">
        <v>116</v>
      </c>
      <c r="P7925" s="2">
        <v>0.291666666666667</v>
      </c>
      <c r="Q7925" s="2">
        <v>0.541666666666667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256</v>
      </c>
      <c r="AG7925">
        <v>0</v>
      </c>
      <c r="AH7925">
        <v>12459203</v>
      </c>
      <c r="AI7925">
        <v>15468</v>
      </c>
    </row>
    <row r="7926" spans="1:35">
      <c r="A7926" t="s">
        <v>227</v>
      </c>
      <c r="B7926" s="1">
        <v>46297</v>
      </c>
      <c r="C7926">
        <v>19</v>
      </c>
      <c r="D7926" t="s">
        <v>798</v>
      </c>
      <c r="E7926" t="s">
        <v>229</v>
      </c>
      <c r="F7926" t="s">
        <v>230</v>
      </c>
      <c r="G7926">
        <v>90</v>
      </c>
      <c r="H7926" t="s">
        <v>799</v>
      </c>
      <c r="I7926">
        <v>88</v>
      </c>
      <c r="J7926" t="s">
        <v>801</v>
      </c>
      <c r="K7926">
        <v>19028584</v>
      </c>
      <c r="L7926" t="s">
        <v>568</v>
      </c>
      <c r="M7926" t="s">
        <v>235</v>
      </c>
      <c r="O7926" t="s">
        <v>116</v>
      </c>
      <c r="P7926" s="2">
        <v>0.291666666666667</v>
      </c>
      <c r="Q7926" s="2">
        <v>0.541666666666667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256</v>
      </c>
      <c r="AG7926">
        <v>0</v>
      </c>
      <c r="AH7926">
        <v>12459203</v>
      </c>
      <c r="AI7926">
        <v>15468</v>
      </c>
    </row>
    <row r="7927" spans="1:35">
      <c r="A7927" t="s">
        <v>227</v>
      </c>
      <c r="B7927" s="1">
        <v>46298</v>
      </c>
      <c r="C7927">
        <v>19</v>
      </c>
      <c r="D7927" t="s">
        <v>798</v>
      </c>
      <c r="E7927" t="s">
        <v>229</v>
      </c>
      <c r="F7927" t="s">
        <v>230</v>
      </c>
      <c r="G7927">
        <v>90</v>
      </c>
      <c r="H7927" t="s">
        <v>799</v>
      </c>
      <c r="I7927">
        <v>88</v>
      </c>
      <c r="J7927" t="s">
        <v>801</v>
      </c>
      <c r="K7927">
        <v>19028584</v>
      </c>
      <c r="L7927" t="s">
        <v>568</v>
      </c>
      <c r="M7927" t="s">
        <v>235</v>
      </c>
      <c r="O7927" t="s">
        <v>116</v>
      </c>
      <c r="P7927" s="2">
        <v>0.291666666666667</v>
      </c>
      <c r="Q7927" s="2">
        <v>0.541666666666667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256</v>
      </c>
      <c r="AG7927">
        <v>0</v>
      </c>
      <c r="AH7927">
        <v>12459203</v>
      </c>
      <c r="AI7927">
        <v>15468</v>
      </c>
    </row>
    <row r="7928" spans="1:35">
      <c r="A7928" t="s">
        <v>227</v>
      </c>
      <c r="B7928" s="1">
        <v>46307</v>
      </c>
      <c r="C7928">
        <v>19</v>
      </c>
      <c r="D7928" t="s">
        <v>798</v>
      </c>
      <c r="E7928" t="s">
        <v>229</v>
      </c>
      <c r="F7928" t="s">
        <v>230</v>
      </c>
      <c r="G7928">
        <v>90</v>
      </c>
      <c r="H7928" t="s">
        <v>799</v>
      </c>
      <c r="I7928">
        <v>88</v>
      </c>
      <c r="J7928" t="s">
        <v>801</v>
      </c>
      <c r="K7928">
        <v>19234787</v>
      </c>
      <c r="L7928" t="s">
        <v>268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243</v>
      </c>
      <c r="AG7928">
        <v>0</v>
      </c>
      <c r="AH7928">
        <v>13889158</v>
      </c>
      <c r="AI7928">
        <v>23296</v>
      </c>
    </row>
    <row r="7929" spans="1:35">
      <c r="A7929" t="s">
        <v>227</v>
      </c>
      <c r="B7929" s="1">
        <v>46308</v>
      </c>
      <c r="C7929">
        <v>19</v>
      </c>
      <c r="D7929" t="s">
        <v>798</v>
      </c>
      <c r="E7929" t="s">
        <v>229</v>
      </c>
      <c r="F7929" t="s">
        <v>230</v>
      </c>
      <c r="G7929">
        <v>90</v>
      </c>
      <c r="H7929" t="s">
        <v>799</v>
      </c>
      <c r="I7929">
        <v>88</v>
      </c>
      <c r="J7929" t="s">
        <v>801</v>
      </c>
      <c r="K7929">
        <v>19234787</v>
      </c>
      <c r="L7929" t="s">
        <v>268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243</v>
      </c>
      <c r="AG7929">
        <v>0</v>
      </c>
      <c r="AH7929">
        <v>13889158</v>
      </c>
      <c r="AI7929">
        <v>23296</v>
      </c>
    </row>
    <row r="7930" spans="1:35">
      <c r="A7930" t="s">
        <v>227</v>
      </c>
      <c r="B7930" s="1">
        <v>46309</v>
      </c>
      <c r="C7930">
        <v>19</v>
      </c>
      <c r="D7930" t="s">
        <v>798</v>
      </c>
      <c r="E7930" t="s">
        <v>229</v>
      </c>
      <c r="F7930" t="s">
        <v>230</v>
      </c>
      <c r="G7930">
        <v>90</v>
      </c>
      <c r="H7930" t="s">
        <v>799</v>
      </c>
      <c r="I7930">
        <v>88</v>
      </c>
      <c r="J7930" t="s">
        <v>801</v>
      </c>
      <c r="K7930">
        <v>19234787</v>
      </c>
      <c r="L7930" t="s">
        <v>268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243</v>
      </c>
      <c r="AG7930">
        <v>0</v>
      </c>
      <c r="AH7930">
        <v>13889158</v>
      </c>
      <c r="AI7930">
        <v>23296</v>
      </c>
    </row>
    <row r="7931" spans="1:35">
      <c r="A7931" t="s">
        <v>227</v>
      </c>
      <c r="B7931" s="1">
        <v>46310</v>
      </c>
      <c r="C7931">
        <v>19</v>
      </c>
      <c r="D7931" t="s">
        <v>798</v>
      </c>
      <c r="E7931" t="s">
        <v>229</v>
      </c>
      <c r="F7931" t="s">
        <v>230</v>
      </c>
      <c r="G7931">
        <v>90</v>
      </c>
      <c r="H7931" t="s">
        <v>799</v>
      </c>
      <c r="I7931">
        <v>88</v>
      </c>
      <c r="J7931" t="s">
        <v>801</v>
      </c>
      <c r="K7931">
        <v>19234787</v>
      </c>
      <c r="L7931" t="s">
        <v>268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243</v>
      </c>
      <c r="AG7931">
        <v>0</v>
      </c>
      <c r="AH7931">
        <v>13889158</v>
      </c>
      <c r="AI7931">
        <v>23296</v>
      </c>
    </row>
    <row r="7932" spans="1:35">
      <c r="A7932" t="s">
        <v>227</v>
      </c>
      <c r="B7932" s="1">
        <v>46311</v>
      </c>
      <c r="C7932">
        <v>19</v>
      </c>
      <c r="D7932" t="s">
        <v>798</v>
      </c>
      <c r="E7932" t="s">
        <v>229</v>
      </c>
      <c r="F7932" t="s">
        <v>230</v>
      </c>
      <c r="G7932">
        <v>90</v>
      </c>
      <c r="H7932" t="s">
        <v>799</v>
      </c>
      <c r="I7932">
        <v>88</v>
      </c>
      <c r="J7932" t="s">
        <v>801</v>
      </c>
      <c r="K7932">
        <v>19234787</v>
      </c>
      <c r="L7932" t="s">
        <v>268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243</v>
      </c>
      <c r="AG7932">
        <v>0</v>
      </c>
      <c r="AH7932">
        <v>13889158</v>
      </c>
      <c r="AI7932">
        <v>23296</v>
      </c>
    </row>
    <row r="7933" spans="1:35">
      <c r="A7933" t="s">
        <v>227</v>
      </c>
      <c r="B7933" s="1">
        <v>46312</v>
      </c>
      <c r="C7933">
        <v>19</v>
      </c>
      <c r="D7933" t="s">
        <v>798</v>
      </c>
      <c r="E7933" t="s">
        <v>229</v>
      </c>
      <c r="F7933" t="s">
        <v>230</v>
      </c>
      <c r="G7933">
        <v>90</v>
      </c>
      <c r="H7933" t="s">
        <v>799</v>
      </c>
      <c r="I7933">
        <v>88</v>
      </c>
      <c r="J7933" t="s">
        <v>801</v>
      </c>
      <c r="K7933">
        <v>19234787</v>
      </c>
      <c r="L7933" t="s">
        <v>268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243</v>
      </c>
      <c r="AG7933">
        <v>0</v>
      </c>
      <c r="AH7933">
        <v>13889158</v>
      </c>
      <c r="AI7933">
        <v>23296</v>
      </c>
    </row>
    <row r="7934" spans="1:35">
      <c r="A7934" t="s">
        <v>227</v>
      </c>
      <c r="B7934" s="1">
        <v>46296</v>
      </c>
      <c r="C7934">
        <v>19</v>
      </c>
      <c r="D7934" t="s">
        <v>798</v>
      </c>
      <c r="E7934" t="s">
        <v>229</v>
      </c>
      <c r="F7934" t="s">
        <v>230</v>
      </c>
      <c r="G7934">
        <v>90</v>
      </c>
      <c r="H7934" t="s">
        <v>799</v>
      </c>
      <c r="I7934">
        <v>88</v>
      </c>
      <c r="J7934" t="s">
        <v>801</v>
      </c>
      <c r="K7934">
        <v>40258474</v>
      </c>
      <c r="L7934" t="s">
        <v>247</v>
      </c>
      <c r="M7934" t="s">
        <v>235</v>
      </c>
      <c r="O7934" t="s">
        <v>116</v>
      </c>
      <c r="P7934" s="2">
        <v>0.291666666666667</v>
      </c>
      <c r="Q7934" s="2">
        <v>0.541666666666667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243</v>
      </c>
      <c r="AG7934">
        <v>0</v>
      </c>
      <c r="AH7934">
        <v>14946114</v>
      </c>
      <c r="AI7934">
        <v>42691</v>
      </c>
    </row>
    <row r="7935" spans="1:35">
      <c r="A7935" t="s">
        <v>227</v>
      </c>
      <c r="B7935" s="1">
        <v>46297</v>
      </c>
      <c r="C7935">
        <v>19</v>
      </c>
      <c r="D7935" t="s">
        <v>798</v>
      </c>
      <c r="E7935" t="s">
        <v>229</v>
      </c>
      <c r="F7935" t="s">
        <v>230</v>
      </c>
      <c r="G7935">
        <v>90</v>
      </c>
      <c r="H7935" t="s">
        <v>799</v>
      </c>
      <c r="I7935">
        <v>88</v>
      </c>
      <c r="J7935" t="s">
        <v>801</v>
      </c>
      <c r="K7935">
        <v>40258474</v>
      </c>
      <c r="L7935" t="s">
        <v>247</v>
      </c>
      <c r="M7935" t="s">
        <v>235</v>
      </c>
      <c r="O7935" t="s">
        <v>116</v>
      </c>
      <c r="P7935" s="2">
        <v>0.291666666666667</v>
      </c>
      <c r="Q7935" s="2">
        <v>0.541666666666667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14946114</v>
      </c>
      <c r="AI7935">
        <v>42691</v>
      </c>
    </row>
    <row r="7936" spans="1:35">
      <c r="A7936" t="s">
        <v>227</v>
      </c>
      <c r="B7936" s="1">
        <v>46298</v>
      </c>
      <c r="C7936">
        <v>19</v>
      </c>
      <c r="D7936" t="s">
        <v>798</v>
      </c>
      <c r="E7936" t="s">
        <v>229</v>
      </c>
      <c r="F7936" t="s">
        <v>230</v>
      </c>
      <c r="G7936">
        <v>90</v>
      </c>
      <c r="H7936" t="s">
        <v>799</v>
      </c>
      <c r="I7936">
        <v>88</v>
      </c>
      <c r="J7936" t="s">
        <v>801</v>
      </c>
      <c r="K7936">
        <v>40258474</v>
      </c>
      <c r="L7936" t="s">
        <v>247</v>
      </c>
      <c r="M7936" t="s">
        <v>235</v>
      </c>
      <c r="O7936" t="s">
        <v>116</v>
      </c>
      <c r="P7936" s="2">
        <v>0.291666666666667</v>
      </c>
      <c r="Q7936" s="2">
        <v>0.541666666666667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14946114</v>
      </c>
      <c r="AI7936">
        <v>42691</v>
      </c>
    </row>
    <row r="7937" spans="1:35">
      <c r="A7937" t="s">
        <v>227</v>
      </c>
      <c r="B7937" s="1">
        <v>46300</v>
      </c>
      <c r="C7937">
        <v>19</v>
      </c>
      <c r="D7937" t="s">
        <v>798</v>
      </c>
      <c r="E7937" t="s">
        <v>229</v>
      </c>
      <c r="F7937" t="s">
        <v>230</v>
      </c>
      <c r="G7937">
        <v>90</v>
      </c>
      <c r="H7937" t="s">
        <v>799</v>
      </c>
      <c r="I7937">
        <v>88</v>
      </c>
      <c r="J7937" t="s">
        <v>801</v>
      </c>
      <c r="K7937">
        <v>40258474</v>
      </c>
      <c r="L7937" t="s">
        <v>247</v>
      </c>
      <c r="M7937" t="s">
        <v>235</v>
      </c>
      <c r="O7937" t="s">
        <v>116</v>
      </c>
      <c r="P7937" s="2">
        <v>0.291666666666667</v>
      </c>
      <c r="Q7937" s="2">
        <v>0.541666666666667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14946114</v>
      </c>
      <c r="AI7937">
        <v>42691</v>
      </c>
    </row>
    <row r="7938" spans="1:35">
      <c r="A7938" t="s">
        <v>227</v>
      </c>
      <c r="B7938" s="1">
        <v>46301</v>
      </c>
      <c r="C7938">
        <v>19</v>
      </c>
      <c r="D7938" t="s">
        <v>798</v>
      </c>
      <c r="E7938" t="s">
        <v>229</v>
      </c>
      <c r="F7938" t="s">
        <v>230</v>
      </c>
      <c r="G7938">
        <v>90</v>
      </c>
      <c r="H7938" t="s">
        <v>799</v>
      </c>
      <c r="I7938">
        <v>88</v>
      </c>
      <c r="J7938" t="s">
        <v>801</v>
      </c>
      <c r="K7938">
        <v>40258474</v>
      </c>
      <c r="L7938" t="s">
        <v>247</v>
      </c>
      <c r="M7938" t="s">
        <v>235</v>
      </c>
      <c r="O7938" t="s">
        <v>116</v>
      </c>
      <c r="P7938" s="2">
        <v>0.291666666666667</v>
      </c>
      <c r="Q7938" s="2">
        <v>0.541666666666667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14946114</v>
      </c>
      <c r="AI7938">
        <v>42691</v>
      </c>
    </row>
    <row r="7939" spans="1:35">
      <c r="A7939" t="s">
        <v>227</v>
      </c>
      <c r="B7939" s="1">
        <v>46302</v>
      </c>
      <c r="C7939">
        <v>19</v>
      </c>
      <c r="D7939" t="s">
        <v>798</v>
      </c>
      <c r="E7939" t="s">
        <v>229</v>
      </c>
      <c r="F7939" t="s">
        <v>230</v>
      </c>
      <c r="G7939">
        <v>90</v>
      </c>
      <c r="H7939" t="s">
        <v>799</v>
      </c>
      <c r="I7939">
        <v>88</v>
      </c>
      <c r="J7939" t="s">
        <v>801</v>
      </c>
      <c r="K7939">
        <v>40258474</v>
      </c>
      <c r="L7939" t="s">
        <v>247</v>
      </c>
      <c r="M7939" t="s">
        <v>235</v>
      </c>
      <c r="O7939" t="s">
        <v>116</v>
      </c>
      <c r="P7939" s="2">
        <v>0.291666666666667</v>
      </c>
      <c r="Q7939" s="2">
        <v>0.541666666666667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14946114</v>
      </c>
      <c r="AI7939">
        <v>42691</v>
      </c>
    </row>
    <row r="7940" spans="1:35">
      <c r="A7940" t="s">
        <v>227</v>
      </c>
      <c r="B7940" s="1">
        <v>46303</v>
      </c>
      <c r="C7940">
        <v>19</v>
      </c>
      <c r="D7940" t="s">
        <v>798</v>
      </c>
      <c r="E7940" t="s">
        <v>229</v>
      </c>
      <c r="F7940" t="s">
        <v>230</v>
      </c>
      <c r="G7940">
        <v>90</v>
      </c>
      <c r="H7940" t="s">
        <v>799</v>
      </c>
      <c r="I7940">
        <v>88</v>
      </c>
      <c r="J7940" t="s">
        <v>801</v>
      </c>
      <c r="K7940">
        <v>40258474</v>
      </c>
      <c r="L7940" t="s">
        <v>247</v>
      </c>
      <c r="M7940" t="s">
        <v>235</v>
      </c>
      <c r="O7940" t="s">
        <v>116</v>
      </c>
      <c r="P7940" s="2">
        <v>0.291666666666667</v>
      </c>
      <c r="Q7940" s="2">
        <v>0.541666666666667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14946114</v>
      </c>
      <c r="AI7940">
        <v>42691</v>
      </c>
    </row>
    <row r="7941" spans="1:35">
      <c r="A7941" t="s">
        <v>227</v>
      </c>
      <c r="B7941" s="1">
        <v>46304</v>
      </c>
      <c r="C7941">
        <v>19</v>
      </c>
      <c r="D7941" t="s">
        <v>798</v>
      </c>
      <c r="E7941" t="s">
        <v>229</v>
      </c>
      <c r="F7941" t="s">
        <v>230</v>
      </c>
      <c r="G7941">
        <v>90</v>
      </c>
      <c r="H7941" t="s">
        <v>799</v>
      </c>
      <c r="I7941">
        <v>88</v>
      </c>
      <c r="J7941" t="s">
        <v>801</v>
      </c>
      <c r="K7941">
        <v>40258474</v>
      </c>
      <c r="L7941" t="s">
        <v>247</v>
      </c>
      <c r="M7941" t="s">
        <v>235</v>
      </c>
      <c r="O7941" t="s">
        <v>116</v>
      </c>
      <c r="P7941" s="2">
        <v>0.291666666666667</v>
      </c>
      <c r="Q7941" s="2">
        <v>0.541666666666667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14946114</v>
      </c>
      <c r="AI7941">
        <v>42691</v>
      </c>
    </row>
    <row r="7942" spans="1:35">
      <c r="A7942" t="s">
        <v>227</v>
      </c>
      <c r="B7942" s="1">
        <v>46305</v>
      </c>
      <c r="C7942">
        <v>19</v>
      </c>
      <c r="D7942" t="s">
        <v>798</v>
      </c>
      <c r="E7942" t="s">
        <v>229</v>
      </c>
      <c r="F7942" t="s">
        <v>230</v>
      </c>
      <c r="G7942">
        <v>90</v>
      </c>
      <c r="H7942" t="s">
        <v>799</v>
      </c>
      <c r="I7942">
        <v>88</v>
      </c>
      <c r="J7942" t="s">
        <v>801</v>
      </c>
      <c r="K7942">
        <v>40258474</v>
      </c>
      <c r="L7942" t="s">
        <v>247</v>
      </c>
      <c r="M7942" t="s">
        <v>235</v>
      </c>
      <c r="O7942" t="s">
        <v>116</v>
      </c>
      <c r="P7942" s="2">
        <v>0.291666666666667</v>
      </c>
      <c r="Q7942" s="2">
        <v>0.541666666666667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14946114</v>
      </c>
      <c r="AI7942">
        <v>42691</v>
      </c>
    </row>
    <row r="7943" spans="1:35">
      <c r="A7943" t="s">
        <v>227</v>
      </c>
      <c r="B7943" s="1">
        <v>46307</v>
      </c>
      <c r="C7943">
        <v>19</v>
      </c>
      <c r="D7943" t="s">
        <v>798</v>
      </c>
      <c r="E7943" t="s">
        <v>229</v>
      </c>
      <c r="F7943" t="s">
        <v>230</v>
      </c>
      <c r="G7943">
        <v>90</v>
      </c>
      <c r="H7943" t="s">
        <v>799</v>
      </c>
      <c r="I7943">
        <v>88</v>
      </c>
      <c r="J7943" t="s">
        <v>801</v>
      </c>
      <c r="K7943">
        <v>40258474</v>
      </c>
      <c r="L7943" t="s">
        <v>247</v>
      </c>
      <c r="M7943" t="s">
        <v>235</v>
      </c>
      <c r="O7943" t="s">
        <v>116</v>
      </c>
      <c r="P7943" s="2">
        <v>0.291666666666667</v>
      </c>
      <c r="Q7943" s="2">
        <v>0.541666666666667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14946114</v>
      </c>
      <c r="AI7943">
        <v>42691</v>
      </c>
    </row>
    <row r="7944" spans="1:35">
      <c r="A7944" t="s">
        <v>227</v>
      </c>
      <c r="B7944" s="1">
        <v>46308</v>
      </c>
      <c r="C7944">
        <v>19</v>
      </c>
      <c r="D7944" t="s">
        <v>798</v>
      </c>
      <c r="E7944" t="s">
        <v>229</v>
      </c>
      <c r="F7944" t="s">
        <v>230</v>
      </c>
      <c r="G7944">
        <v>90</v>
      </c>
      <c r="H7944" t="s">
        <v>799</v>
      </c>
      <c r="I7944">
        <v>88</v>
      </c>
      <c r="J7944" t="s">
        <v>801</v>
      </c>
      <c r="K7944">
        <v>40258474</v>
      </c>
      <c r="L7944" t="s">
        <v>247</v>
      </c>
      <c r="M7944" t="s">
        <v>235</v>
      </c>
      <c r="O7944" t="s">
        <v>116</v>
      </c>
      <c r="P7944" s="2">
        <v>0.291666666666667</v>
      </c>
      <c r="Q7944" s="2">
        <v>0.541666666666667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14946114</v>
      </c>
      <c r="AI7944">
        <v>42691</v>
      </c>
    </row>
    <row r="7945" spans="1:35">
      <c r="A7945" t="s">
        <v>227</v>
      </c>
      <c r="B7945" s="1">
        <v>46309</v>
      </c>
      <c r="C7945">
        <v>19</v>
      </c>
      <c r="D7945" t="s">
        <v>798</v>
      </c>
      <c r="E7945" t="s">
        <v>229</v>
      </c>
      <c r="F7945" t="s">
        <v>230</v>
      </c>
      <c r="G7945">
        <v>90</v>
      </c>
      <c r="H7945" t="s">
        <v>799</v>
      </c>
      <c r="I7945">
        <v>88</v>
      </c>
      <c r="J7945" t="s">
        <v>801</v>
      </c>
      <c r="K7945">
        <v>40258474</v>
      </c>
      <c r="L7945" t="s">
        <v>247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14946114</v>
      </c>
      <c r="AI7945">
        <v>42691</v>
      </c>
    </row>
    <row r="7946" spans="1:35">
      <c r="A7946" t="s">
        <v>227</v>
      </c>
      <c r="B7946" s="1">
        <v>46310</v>
      </c>
      <c r="C7946">
        <v>19</v>
      </c>
      <c r="D7946" t="s">
        <v>798</v>
      </c>
      <c r="E7946" t="s">
        <v>229</v>
      </c>
      <c r="F7946" t="s">
        <v>230</v>
      </c>
      <c r="G7946">
        <v>90</v>
      </c>
      <c r="H7946" t="s">
        <v>799</v>
      </c>
      <c r="I7946">
        <v>88</v>
      </c>
      <c r="J7946" t="s">
        <v>801</v>
      </c>
      <c r="K7946">
        <v>40258474</v>
      </c>
      <c r="L7946" t="s">
        <v>247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243</v>
      </c>
      <c r="AG7946">
        <v>0</v>
      </c>
      <c r="AH7946">
        <v>14946114</v>
      </c>
      <c r="AI7946">
        <v>42691</v>
      </c>
    </row>
    <row r="7947" spans="1:35">
      <c r="A7947" t="s">
        <v>227</v>
      </c>
      <c r="B7947" s="1">
        <v>46311</v>
      </c>
      <c r="C7947">
        <v>19</v>
      </c>
      <c r="D7947" t="s">
        <v>798</v>
      </c>
      <c r="E7947" t="s">
        <v>229</v>
      </c>
      <c r="F7947" t="s">
        <v>230</v>
      </c>
      <c r="G7947">
        <v>90</v>
      </c>
      <c r="H7947" t="s">
        <v>799</v>
      </c>
      <c r="I7947">
        <v>88</v>
      </c>
      <c r="J7947" t="s">
        <v>801</v>
      </c>
      <c r="K7947">
        <v>40258474</v>
      </c>
      <c r="L7947" t="s">
        <v>247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243</v>
      </c>
      <c r="AG7947">
        <v>0</v>
      </c>
      <c r="AH7947">
        <v>14946114</v>
      </c>
      <c r="AI7947">
        <v>42691</v>
      </c>
    </row>
    <row r="7948" spans="1:35">
      <c r="A7948" t="s">
        <v>227</v>
      </c>
      <c r="B7948" s="1">
        <v>46312</v>
      </c>
      <c r="C7948">
        <v>19</v>
      </c>
      <c r="D7948" t="s">
        <v>798</v>
      </c>
      <c r="E7948" t="s">
        <v>229</v>
      </c>
      <c r="F7948" t="s">
        <v>230</v>
      </c>
      <c r="G7948">
        <v>90</v>
      </c>
      <c r="H7948" t="s">
        <v>799</v>
      </c>
      <c r="I7948">
        <v>88</v>
      </c>
      <c r="J7948" t="s">
        <v>801</v>
      </c>
      <c r="K7948">
        <v>40258474</v>
      </c>
      <c r="L7948" t="s">
        <v>247</v>
      </c>
      <c r="M7948" t="s">
        <v>235</v>
      </c>
      <c r="O7948" t="s">
        <v>116</v>
      </c>
      <c r="P7948" s="2">
        <v>0.291666666666667</v>
      </c>
      <c r="Q7948" s="2">
        <v>0.541666666666667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14946114</v>
      </c>
      <c r="AI7948">
        <v>42691</v>
      </c>
    </row>
    <row r="7949" spans="1:35">
      <c r="A7949" t="s">
        <v>227</v>
      </c>
      <c r="B7949" s="1">
        <v>46314</v>
      </c>
      <c r="C7949">
        <v>19</v>
      </c>
      <c r="D7949" t="s">
        <v>798</v>
      </c>
      <c r="E7949" t="s">
        <v>229</v>
      </c>
      <c r="F7949" t="s">
        <v>230</v>
      </c>
      <c r="G7949">
        <v>90</v>
      </c>
      <c r="H7949" t="s">
        <v>799</v>
      </c>
      <c r="I7949">
        <v>88</v>
      </c>
      <c r="J7949" t="s">
        <v>801</v>
      </c>
      <c r="K7949">
        <v>40258474</v>
      </c>
      <c r="L7949" t="s">
        <v>247</v>
      </c>
      <c r="M7949" t="s">
        <v>235</v>
      </c>
      <c r="O7949" t="s">
        <v>116</v>
      </c>
      <c r="P7949" s="2">
        <v>0.291666666666667</v>
      </c>
      <c r="Q7949" s="2">
        <v>0.541666666666667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14946114</v>
      </c>
      <c r="AI7949">
        <v>42691</v>
      </c>
    </row>
    <row r="7950" spans="1:35">
      <c r="A7950" t="s">
        <v>227</v>
      </c>
      <c r="B7950" s="1">
        <v>46315</v>
      </c>
      <c r="C7950">
        <v>19</v>
      </c>
      <c r="D7950" t="s">
        <v>798</v>
      </c>
      <c r="E7950" t="s">
        <v>229</v>
      </c>
      <c r="F7950" t="s">
        <v>230</v>
      </c>
      <c r="G7950">
        <v>90</v>
      </c>
      <c r="H7950" t="s">
        <v>799</v>
      </c>
      <c r="I7950">
        <v>88</v>
      </c>
      <c r="J7950" t="s">
        <v>801</v>
      </c>
      <c r="K7950">
        <v>40258474</v>
      </c>
      <c r="L7950" t="s">
        <v>247</v>
      </c>
      <c r="M7950" t="s">
        <v>235</v>
      </c>
      <c r="O7950" t="s">
        <v>116</v>
      </c>
      <c r="P7950" s="2">
        <v>0.291666666666667</v>
      </c>
      <c r="Q7950" s="2">
        <v>0.541666666666667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14946114</v>
      </c>
      <c r="AI7950">
        <v>42691</v>
      </c>
    </row>
    <row r="7951" spans="1:35">
      <c r="A7951" t="s">
        <v>227</v>
      </c>
      <c r="B7951" s="1">
        <v>46316</v>
      </c>
      <c r="C7951">
        <v>19</v>
      </c>
      <c r="D7951" t="s">
        <v>798</v>
      </c>
      <c r="E7951" t="s">
        <v>229</v>
      </c>
      <c r="F7951" t="s">
        <v>230</v>
      </c>
      <c r="G7951">
        <v>90</v>
      </c>
      <c r="H7951" t="s">
        <v>799</v>
      </c>
      <c r="I7951">
        <v>88</v>
      </c>
      <c r="J7951" t="s">
        <v>801</v>
      </c>
      <c r="K7951">
        <v>40258474</v>
      </c>
      <c r="L7951" t="s">
        <v>247</v>
      </c>
      <c r="M7951" t="s">
        <v>235</v>
      </c>
      <c r="O7951" t="s">
        <v>116</v>
      </c>
      <c r="P7951" s="2">
        <v>0.291666666666667</v>
      </c>
      <c r="Q7951" s="2">
        <v>0.541666666666667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14946114</v>
      </c>
      <c r="AI7951">
        <v>42691</v>
      </c>
    </row>
    <row r="7952" spans="1:35">
      <c r="A7952" t="s">
        <v>227</v>
      </c>
      <c r="B7952" s="1">
        <v>46317</v>
      </c>
      <c r="C7952">
        <v>19</v>
      </c>
      <c r="D7952" t="s">
        <v>798</v>
      </c>
      <c r="E7952" t="s">
        <v>229</v>
      </c>
      <c r="F7952" t="s">
        <v>230</v>
      </c>
      <c r="G7952">
        <v>90</v>
      </c>
      <c r="H7952" t="s">
        <v>799</v>
      </c>
      <c r="I7952">
        <v>88</v>
      </c>
      <c r="J7952" t="s">
        <v>801</v>
      </c>
      <c r="K7952">
        <v>40258474</v>
      </c>
      <c r="L7952" t="s">
        <v>247</v>
      </c>
      <c r="M7952" t="s">
        <v>235</v>
      </c>
      <c r="O7952" t="s">
        <v>116</v>
      </c>
      <c r="P7952" s="2">
        <v>0.291666666666667</v>
      </c>
      <c r="Q7952" s="2">
        <v>0.541666666666667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14946114</v>
      </c>
      <c r="AI7952">
        <v>42691</v>
      </c>
    </row>
    <row r="7953" spans="1:35">
      <c r="A7953" t="s">
        <v>227</v>
      </c>
      <c r="B7953" s="1">
        <v>46317</v>
      </c>
      <c r="C7953">
        <v>19</v>
      </c>
      <c r="D7953" t="s">
        <v>798</v>
      </c>
      <c r="E7953" t="s">
        <v>229</v>
      </c>
      <c r="F7953" t="s">
        <v>230</v>
      </c>
      <c r="G7953">
        <v>90</v>
      </c>
      <c r="H7953" t="s">
        <v>799</v>
      </c>
      <c r="I7953">
        <v>88</v>
      </c>
      <c r="J7953" t="s">
        <v>801</v>
      </c>
      <c r="K7953">
        <v>43256811</v>
      </c>
      <c r="L7953" t="s">
        <v>778</v>
      </c>
      <c r="M7953" t="s">
        <v>235</v>
      </c>
      <c r="O7953" t="s">
        <v>116</v>
      </c>
      <c r="P7953" s="2">
        <v>0.291666666666667</v>
      </c>
      <c r="Q7953" s="2">
        <v>0.541666666666667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16248299</v>
      </c>
      <c r="AI7953">
        <v>51942</v>
      </c>
    </row>
    <row r="7954" spans="1:35">
      <c r="A7954" t="s">
        <v>227</v>
      </c>
      <c r="B7954" s="1">
        <v>46318</v>
      </c>
      <c r="C7954">
        <v>19</v>
      </c>
      <c r="D7954" t="s">
        <v>798</v>
      </c>
      <c r="E7954" t="s">
        <v>229</v>
      </c>
      <c r="F7954" t="s">
        <v>230</v>
      </c>
      <c r="G7954">
        <v>90</v>
      </c>
      <c r="H7954" t="s">
        <v>799</v>
      </c>
      <c r="I7954">
        <v>88</v>
      </c>
      <c r="J7954" t="s">
        <v>801</v>
      </c>
      <c r="K7954">
        <v>43256811</v>
      </c>
      <c r="L7954" t="s">
        <v>778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16248299</v>
      </c>
      <c r="AI7954">
        <v>51942</v>
      </c>
    </row>
    <row r="7955" spans="1:35">
      <c r="A7955" t="s">
        <v>227</v>
      </c>
      <c r="B7955" s="1">
        <v>46319</v>
      </c>
      <c r="C7955">
        <v>19</v>
      </c>
      <c r="D7955" t="s">
        <v>798</v>
      </c>
      <c r="E7955" t="s">
        <v>229</v>
      </c>
      <c r="F7955" t="s">
        <v>230</v>
      </c>
      <c r="G7955">
        <v>90</v>
      </c>
      <c r="H7955" t="s">
        <v>799</v>
      </c>
      <c r="I7955">
        <v>88</v>
      </c>
      <c r="J7955" t="s">
        <v>801</v>
      </c>
      <c r="K7955">
        <v>43256811</v>
      </c>
      <c r="L7955" t="s">
        <v>778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16248299</v>
      </c>
      <c r="AI7955">
        <v>51942</v>
      </c>
    </row>
    <row r="7956" spans="1:35">
      <c r="A7956" t="s">
        <v>227</v>
      </c>
      <c r="B7956" s="1">
        <v>46321</v>
      </c>
      <c r="C7956">
        <v>19</v>
      </c>
      <c r="D7956" t="s">
        <v>798</v>
      </c>
      <c r="E7956" t="s">
        <v>229</v>
      </c>
      <c r="F7956" t="s">
        <v>230</v>
      </c>
      <c r="G7956">
        <v>90</v>
      </c>
      <c r="H7956" t="s">
        <v>799</v>
      </c>
      <c r="I7956">
        <v>88</v>
      </c>
      <c r="J7956" t="s">
        <v>801</v>
      </c>
      <c r="K7956">
        <v>43256811</v>
      </c>
      <c r="L7956" t="s">
        <v>778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16248299</v>
      </c>
      <c r="AI7956">
        <v>51942</v>
      </c>
    </row>
    <row r="7957" spans="1:35">
      <c r="A7957" t="s">
        <v>227</v>
      </c>
      <c r="B7957" s="1">
        <v>46322</v>
      </c>
      <c r="C7957">
        <v>19</v>
      </c>
      <c r="D7957" t="s">
        <v>798</v>
      </c>
      <c r="E7957" t="s">
        <v>229</v>
      </c>
      <c r="F7957" t="s">
        <v>230</v>
      </c>
      <c r="G7957">
        <v>90</v>
      </c>
      <c r="H7957" t="s">
        <v>799</v>
      </c>
      <c r="I7957">
        <v>88</v>
      </c>
      <c r="J7957" t="s">
        <v>801</v>
      </c>
      <c r="K7957">
        <v>43256811</v>
      </c>
      <c r="L7957" t="s">
        <v>778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16248299</v>
      </c>
      <c r="AI7957">
        <v>51942</v>
      </c>
    </row>
    <row r="7958" spans="1:35">
      <c r="A7958" t="s">
        <v>227</v>
      </c>
      <c r="B7958" s="1">
        <v>46323</v>
      </c>
      <c r="C7958">
        <v>19</v>
      </c>
      <c r="D7958" t="s">
        <v>798</v>
      </c>
      <c r="E7958" t="s">
        <v>229</v>
      </c>
      <c r="F7958" t="s">
        <v>230</v>
      </c>
      <c r="G7958">
        <v>90</v>
      </c>
      <c r="H7958" t="s">
        <v>799</v>
      </c>
      <c r="I7958">
        <v>88</v>
      </c>
      <c r="J7958" t="s">
        <v>801</v>
      </c>
      <c r="K7958">
        <v>43256811</v>
      </c>
      <c r="L7958" t="s">
        <v>778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16248299</v>
      </c>
      <c r="AI7958">
        <v>51942</v>
      </c>
    </row>
    <row r="7959" spans="1:35">
      <c r="A7959" t="s">
        <v>227</v>
      </c>
      <c r="B7959" s="1">
        <v>46324</v>
      </c>
      <c r="C7959">
        <v>19</v>
      </c>
      <c r="D7959" t="s">
        <v>798</v>
      </c>
      <c r="E7959" t="s">
        <v>229</v>
      </c>
      <c r="F7959" t="s">
        <v>230</v>
      </c>
      <c r="G7959">
        <v>90</v>
      </c>
      <c r="H7959" t="s">
        <v>799</v>
      </c>
      <c r="I7959">
        <v>88</v>
      </c>
      <c r="J7959" t="s">
        <v>801</v>
      </c>
      <c r="K7959">
        <v>43256811</v>
      </c>
      <c r="L7959" t="s">
        <v>778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16248299</v>
      </c>
      <c r="AI7959">
        <v>51942</v>
      </c>
    </row>
    <row r="7960" spans="1:35">
      <c r="A7960" t="s">
        <v>227</v>
      </c>
      <c r="B7960" s="1">
        <v>46325</v>
      </c>
      <c r="C7960">
        <v>19</v>
      </c>
      <c r="D7960" t="s">
        <v>798</v>
      </c>
      <c r="E7960" t="s">
        <v>229</v>
      </c>
      <c r="F7960" t="s">
        <v>230</v>
      </c>
      <c r="G7960">
        <v>90</v>
      </c>
      <c r="H7960" t="s">
        <v>799</v>
      </c>
      <c r="I7960">
        <v>88</v>
      </c>
      <c r="J7960" t="s">
        <v>801</v>
      </c>
      <c r="K7960">
        <v>43256811</v>
      </c>
      <c r="L7960" t="s">
        <v>778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16248299</v>
      </c>
      <c r="AI7960">
        <v>51942</v>
      </c>
    </row>
    <row r="7961" spans="1:35">
      <c r="A7961" t="s">
        <v>227</v>
      </c>
      <c r="B7961" s="1">
        <v>46326</v>
      </c>
      <c r="C7961">
        <v>19</v>
      </c>
      <c r="D7961" t="s">
        <v>798</v>
      </c>
      <c r="E7961" t="s">
        <v>229</v>
      </c>
      <c r="F7961" t="s">
        <v>230</v>
      </c>
      <c r="G7961">
        <v>90</v>
      </c>
      <c r="H7961" t="s">
        <v>799</v>
      </c>
      <c r="I7961">
        <v>88</v>
      </c>
      <c r="J7961" t="s">
        <v>801</v>
      </c>
      <c r="K7961">
        <v>43256811</v>
      </c>
      <c r="L7961" t="s">
        <v>778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16248299</v>
      </c>
      <c r="AI7961">
        <v>51942</v>
      </c>
    </row>
    <row r="7962" spans="1:35">
      <c r="A7962" t="s">
        <v>227</v>
      </c>
      <c r="B7962" s="1">
        <v>46296</v>
      </c>
      <c r="C7962">
        <v>19</v>
      </c>
      <c r="D7962" t="s">
        <v>798</v>
      </c>
      <c r="E7962" t="s">
        <v>229</v>
      </c>
      <c r="F7962" t="s">
        <v>230</v>
      </c>
      <c r="G7962">
        <v>90</v>
      </c>
      <c r="H7962" t="s">
        <v>799</v>
      </c>
      <c r="I7962">
        <v>88</v>
      </c>
      <c r="J7962" t="s">
        <v>801</v>
      </c>
      <c r="K7962">
        <v>47122663</v>
      </c>
      <c r="L7962" t="s">
        <v>779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239</v>
      </c>
      <c r="AG7962">
        <v>0</v>
      </c>
      <c r="AH7962">
        <v>16615243</v>
      </c>
      <c r="AI7962">
        <v>79586</v>
      </c>
    </row>
    <row r="7963" spans="1:35">
      <c r="A7963" t="s">
        <v>227</v>
      </c>
      <c r="B7963" s="1">
        <v>46297</v>
      </c>
      <c r="C7963">
        <v>19</v>
      </c>
      <c r="D7963" t="s">
        <v>798</v>
      </c>
      <c r="E7963" t="s">
        <v>229</v>
      </c>
      <c r="F7963" t="s">
        <v>230</v>
      </c>
      <c r="G7963">
        <v>90</v>
      </c>
      <c r="H7963" t="s">
        <v>799</v>
      </c>
      <c r="I7963">
        <v>88</v>
      </c>
      <c r="J7963" t="s">
        <v>801</v>
      </c>
      <c r="K7963">
        <v>47122663</v>
      </c>
      <c r="L7963" t="s">
        <v>779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239</v>
      </c>
      <c r="AG7963">
        <v>0</v>
      </c>
      <c r="AH7963">
        <v>16615243</v>
      </c>
      <c r="AI7963">
        <v>79586</v>
      </c>
    </row>
    <row r="7964" spans="1:35">
      <c r="A7964" t="s">
        <v>227</v>
      </c>
      <c r="B7964" s="1">
        <v>46298</v>
      </c>
      <c r="C7964">
        <v>19</v>
      </c>
      <c r="D7964" t="s">
        <v>798</v>
      </c>
      <c r="E7964" t="s">
        <v>229</v>
      </c>
      <c r="F7964" t="s">
        <v>230</v>
      </c>
      <c r="G7964">
        <v>90</v>
      </c>
      <c r="H7964" t="s">
        <v>799</v>
      </c>
      <c r="I7964">
        <v>88</v>
      </c>
      <c r="J7964" t="s">
        <v>801</v>
      </c>
      <c r="K7964">
        <v>47122663</v>
      </c>
      <c r="L7964" t="s">
        <v>779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239</v>
      </c>
      <c r="AG7964">
        <v>0</v>
      </c>
      <c r="AH7964">
        <v>16615243</v>
      </c>
      <c r="AI7964">
        <v>79586</v>
      </c>
    </row>
    <row r="7965" spans="1:35">
      <c r="A7965" t="s">
        <v>227</v>
      </c>
      <c r="B7965" s="1">
        <v>46300</v>
      </c>
      <c r="C7965">
        <v>19</v>
      </c>
      <c r="D7965" t="s">
        <v>798</v>
      </c>
      <c r="E7965" t="s">
        <v>229</v>
      </c>
      <c r="F7965" t="s">
        <v>230</v>
      </c>
      <c r="G7965">
        <v>90</v>
      </c>
      <c r="H7965" t="s">
        <v>799</v>
      </c>
      <c r="I7965">
        <v>88</v>
      </c>
      <c r="J7965" t="s">
        <v>801</v>
      </c>
      <c r="K7965">
        <v>47122663</v>
      </c>
      <c r="L7965" t="s">
        <v>779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239</v>
      </c>
      <c r="AG7965">
        <v>0</v>
      </c>
      <c r="AH7965">
        <v>16615243</v>
      </c>
      <c r="AI7965">
        <v>79586</v>
      </c>
    </row>
    <row r="7966" spans="1:35">
      <c r="A7966" t="s">
        <v>227</v>
      </c>
      <c r="B7966" s="1">
        <v>46301</v>
      </c>
      <c r="C7966">
        <v>19</v>
      </c>
      <c r="D7966" t="s">
        <v>798</v>
      </c>
      <c r="E7966" t="s">
        <v>229</v>
      </c>
      <c r="F7966" t="s">
        <v>230</v>
      </c>
      <c r="G7966">
        <v>90</v>
      </c>
      <c r="H7966" t="s">
        <v>799</v>
      </c>
      <c r="I7966">
        <v>88</v>
      </c>
      <c r="J7966" t="s">
        <v>801</v>
      </c>
      <c r="K7966">
        <v>47122663</v>
      </c>
      <c r="L7966" t="s">
        <v>779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239</v>
      </c>
      <c r="AG7966">
        <v>0</v>
      </c>
      <c r="AH7966">
        <v>16615243</v>
      </c>
      <c r="AI7966">
        <v>79586</v>
      </c>
    </row>
    <row r="7967" spans="1:35">
      <c r="A7967" t="s">
        <v>227</v>
      </c>
      <c r="B7967" s="1">
        <v>46302</v>
      </c>
      <c r="C7967">
        <v>19</v>
      </c>
      <c r="D7967" t="s">
        <v>798</v>
      </c>
      <c r="E7967" t="s">
        <v>229</v>
      </c>
      <c r="F7967" t="s">
        <v>230</v>
      </c>
      <c r="G7967">
        <v>90</v>
      </c>
      <c r="H7967" t="s">
        <v>799</v>
      </c>
      <c r="I7967">
        <v>88</v>
      </c>
      <c r="J7967" t="s">
        <v>801</v>
      </c>
      <c r="K7967">
        <v>47122663</v>
      </c>
      <c r="L7967" t="s">
        <v>779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239</v>
      </c>
      <c r="AG7967">
        <v>0</v>
      </c>
      <c r="AH7967">
        <v>16615243</v>
      </c>
      <c r="AI7967">
        <v>79586</v>
      </c>
    </row>
    <row r="7968" spans="1:35">
      <c r="A7968" t="s">
        <v>227</v>
      </c>
      <c r="B7968" s="1">
        <v>46303</v>
      </c>
      <c r="C7968">
        <v>19</v>
      </c>
      <c r="D7968" t="s">
        <v>798</v>
      </c>
      <c r="E7968" t="s">
        <v>229</v>
      </c>
      <c r="F7968" t="s">
        <v>230</v>
      </c>
      <c r="G7968">
        <v>90</v>
      </c>
      <c r="H7968" t="s">
        <v>799</v>
      </c>
      <c r="I7968">
        <v>88</v>
      </c>
      <c r="J7968" t="s">
        <v>801</v>
      </c>
      <c r="K7968">
        <v>47122663</v>
      </c>
      <c r="L7968" t="s">
        <v>779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239</v>
      </c>
      <c r="AG7968">
        <v>0</v>
      </c>
      <c r="AH7968">
        <v>16615243</v>
      </c>
      <c r="AI7968">
        <v>79586</v>
      </c>
    </row>
    <row r="7969" spans="1:35">
      <c r="A7969" t="s">
        <v>227</v>
      </c>
      <c r="B7969" s="1">
        <v>46304</v>
      </c>
      <c r="C7969">
        <v>19</v>
      </c>
      <c r="D7969" t="s">
        <v>798</v>
      </c>
      <c r="E7969" t="s">
        <v>229</v>
      </c>
      <c r="F7969" t="s">
        <v>230</v>
      </c>
      <c r="G7969">
        <v>90</v>
      </c>
      <c r="H7969" t="s">
        <v>799</v>
      </c>
      <c r="I7969">
        <v>88</v>
      </c>
      <c r="J7969" t="s">
        <v>801</v>
      </c>
      <c r="K7969">
        <v>47122663</v>
      </c>
      <c r="L7969" t="s">
        <v>779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239</v>
      </c>
      <c r="AG7969">
        <v>0</v>
      </c>
      <c r="AH7969">
        <v>16615243</v>
      </c>
      <c r="AI7969">
        <v>79586</v>
      </c>
    </row>
    <row r="7970" spans="1:35">
      <c r="A7970" t="s">
        <v>227</v>
      </c>
      <c r="B7970" s="1">
        <v>46305</v>
      </c>
      <c r="C7970">
        <v>19</v>
      </c>
      <c r="D7970" t="s">
        <v>798</v>
      </c>
      <c r="E7970" t="s">
        <v>229</v>
      </c>
      <c r="F7970" t="s">
        <v>230</v>
      </c>
      <c r="G7970">
        <v>90</v>
      </c>
      <c r="H7970" t="s">
        <v>799</v>
      </c>
      <c r="I7970">
        <v>88</v>
      </c>
      <c r="J7970" t="s">
        <v>801</v>
      </c>
      <c r="K7970">
        <v>47122663</v>
      </c>
      <c r="L7970" t="s">
        <v>779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239</v>
      </c>
      <c r="AG7970">
        <v>0</v>
      </c>
      <c r="AH7970">
        <v>16615243</v>
      </c>
      <c r="AI7970">
        <v>79586</v>
      </c>
    </row>
    <row r="7971" spans="1:35">
      <c r="A7971" t="s">
        <v>227</v>
      </c>
      <c r="B7971" s="1">
        <v>46307</v>
      </c>
      <c r="C7971">
        <v>19</v>
      </c>
      <c r="D7971" t="s">
        <v>798</v>
      </c>
      <c r="E7971" t="s">
        <v>229</v>
      </c>
      <c r="F7971" t="s">
        <v>230</v>
      </c>
      <c r="G7971">
        <v>90</v>
      </c>
      <c r="H7971" t="s">
        <v>799</v>
      </c>
      <c r="I7971">
        <v>88</v>
      </c>
      <c r="J7971" t="s">
        <v>801</v>
      </c>
      <c r="K7971">
        <v>47122663</v>
      </c>
      <c r="L7971" t="s">
        <v>779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239</v>
      </c>
      <c r="AG7971">
        <v>0</v>
      </c>
      <c r="AH7971">
        <v>16615243</v>
      </c>
      <c r="AI7971">
        <v>79586</v>
      </c>
    </row>
    <row r="7972" spans="1:35">
      <c r="A7972" t="s">
        <v>227</v>
      </c>
      <c r="B7972" s="1">
        <v>46308</v>
      </c>
      <c r="C7972">
        <v>19</v>
      </c>
      <c r="D7972" t="s">
        <v>798</v>
      </c>
      <c r="E7972" t="s">
        <v>229</v>
      </c>
      <c r="F7972" t="s">
        <v>230</v>
      </c>
      <c r="G7972">
        <v>90</v>
      </c>
      <c r="H7972" t="s">
        <v>799</v>
      </c>
      <c r="I7972">
        <v>88</v>
      </c>
      <c r="J7972" t="s">
        <v>801</v>
      </c>
      <c r="K7972">
        <v>47122663</v>
      </c>
      <c r="L7972" t="s">
        <v>779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239</v>
      </c>
      <c r="AG7972">
        <v>0</v>
      </c>
      <c r="AH7972">
        <v>16615243</v>
      </c>
      <c r="AI7972">
        <v>79586</v>
      </c>
    </row>
    <row r="7973" spans="1:35">
      <c r="A7973" t="s">
        <v>227</v>
      </c>
      <c r="B7973" s="1">
        <v>46309</v>
      </c>
      <c r="C7973">
        <v>19</v>
      </c>
      <c r="D7973" t="s">
        <v>798</v>
      </c>
      <c r="E7973" t="s">
        <v>229</v>
      </c>
      <c r="F7973" t="s">
        <v>230</v>
      </c>
      <c r="G7973">
        <v>90</v>
      </c>
      <c r="H7973" t="s">
        <v>799</v>
      </c>
      <c r="I7973">
        <v>88</v>
      </c>
      <c r="J7973" t="s">
        <v>801</v>
      </c>
      <c r="K7973">
        <v>47122663</v>
      </c>
      <c r="L7973" t="s">
        <v>779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239</v>
      </c>
      <c r="AG7973">
        <v>0</v>
      </c>
      <c r="AH7973">
        <v>16615243</v>
      </c>
      <c r="AI7973">
        <v>79586</v>
      </c>
    </row>
    <row r="7974" spans="1:35">
      <c r="A7974" t="s">
        <v>227</v>
      </c>
      <c r="B7974" s="1">
        <v>46310</v>
      </c>
      <c r="C7974">
        <v>19</v>
      </c>
      <c r="D7974" t="s">
        <v>798</v>
      </c>
      <c r="E7974" t="s">
        <v>229</v>
      </c>
      <c r="F7974" t="s">
        <v>230</v>
      </c>
      <c r="G7974">
        <v>90</v>
      </c>
      <c r="H7974" t="s">
        <v>799</v>
      </c>
      <c r="I7974">
        <v>88</v>
      </c>
      <c r="J7974" t="s">
        <v>801</v>
      </c>
      <c r="K7974">
        <v>47122663</v>
      </c>
      <c r="L7974" t="s">
        <v>779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239</v>
      </c>
      <c r="AG7974">
        <v>0</v>
      </c>
      <c r="AH7974">
        <v>16615243</v>
      </c>
      <c r="AI7974">
        <v>79586</v>
      </c>
    </row>
    <row r="7975" spans="1:35">
      <c r="A7975" t="s">
        <v>227</v>
      </c>
      <c r="B7975" s="1">
        <v>46311</v>
      </c>
      <c r="C7975">
        <v>19</v>
      </c>
      <c r="D7975" t="s">
        <v>798</v>
      </c>
      <c r="E7975" t="s">
        <v>229</v>
      </c>
      <c r="F7975" t="s">
        <v>230</v>
      </c>
      <c r="G7975">
        <v>90</v>
      </c>
      <c r="H7975" t="s">
        <v>799</v>
      </c>
      <c r="I7975">
        <v>88</v>
      </c>
      <c r="J7975" t="s">
        <v>801</v>
      </c>
      <c r="K7975">
        <v>47122663</v>
      </c>
      <c r="L7975" t="s">
        <v>779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239</v>
      </c>
      <c r="AG7975">
        <v>0</v>
      </c>
      <c r="AH7975">
        <v>16615243</v>
      </c>
      <c r="AI7975">
        <v>79586</v>
      </c>
    </row>
    <row r="7976" spans="1:35">
      <c r="A7976" t="s">
        <v>227</v>
      </c>
      <c r="B7976" s="1">
        <v>46312</v>
      </c>
      <c r="C7976">
        <v>19</v>
      </c>
      <c r="D7976" t="s">
        <v>798</v>
      </c>
      <c r="E7976" t="s">
        <v>229</v>
      </c>
      <c r="F7976" t="s">
        <v>230</v>
      </c>
      <c r="G7976">
        <v>90</v>
      </c>
      <c r="H7976" t="s">
        <v>799</v>
      </c>
      <c r="I7976">
        <v>88</v>
      </c>
      <c r="J7976" t="s">
        <v>801</v>
      </c>
      <c r="K7976">
        <v>47122663</v>
      </c>
      <c r="L7976" t="s">
        <v>779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239</v>
      </c>
      <c r="AG7976">
        <v>0</v>
      </c>
      <c r="AH7976">
        <v>16615243</v>
      </c>
      <c r="AI7976">
        <v>79586</v>
      </c>
    </row>
    <row r="7977" spans="1:35">
      <c r="A7977" t="s">
        <v>227</v>
      </c>
      <c r="B7977" s="1">
        <v>46314</v>
      </c>
      <c r="C7977">
        <v>19</v>
      </c>
      <c r="D7977" t="s">
        <v>798</v>
      </c>
      <c r="E7977" t="s">
        <v>229</v>
      </c>
      <c r="F7977" t="s">
        <v>230</v>
      </c>
      <c r="G7977">
        <v>90</v>
      </c>
      <c r="H7977" t="s">
        <v>799</v>
      </c>
      <c r="I7977">
        <v>88</v>
      </c>
      <c r="J7977" t="s">
        <v>801</v>
      </c>
      <c r="K7977">
        <v>47122663</v>
      </c>
      <c r="L7977" t="s">
        <v>779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239</v>
      </c>
      <c r="AG7977">
        <v>0</v>
      </c>
      <c r="AH7977">
        <v>16615243</v>
      </c>
      <c r="AI7977">
        <v>79586</v>
      </c>
    </row>
    <row r="7978" spans="1:35">
      <c r="A7978" t="s">
        <v>227</v>
      </c>
      <c r="B7978" s="1">
        <v>46315</v>
      </c>
      <c r="C7978">
        <v>19</v>
      </c>
      <c r="D7978" t="s">
        <v>798</v>
      </c>
      <c r="E7978" t="s">
        <v>229</v>
      </c>
      <c r="F7978" t="s">
        <v>230</v>
      </c>
      <c r="G7978">
        <v>90</v>
      </c>
      <c r="H7978" t="s">
        <v>799</v>
      </c>
      <c r="I7978">
        <v>88</v>
      </c>
      <c r="J7978" t="s">
        <v>801</v>
      </c>
      <c r="K7978">
        <v>47122663</v>
      </c>
      <c r="L7978" t="s">
        <v>779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239</v>
      </c>
      <c r="AG7978">
        <v>0</v>
      </c>
      <c r="AH7978">
        <v>16615243</v>
      </c>
      <c r="AI7978">
        <v>79586</v>
      </c>
    </row>
    <row r="7979" spans="1:35">
      <c r="A7979" t="s">
        <v>227</v>
      </c>
      <c r="B7979" s="1">
        <v>46296</v>
      </c>
      <c r="C7979">
        <v>19</v>
      </c>
      <c r="D7979" t="s">
        <v>798</v>
      </c>
      <c r="E7979" t="s">
        <v>229</v>
      </c>
      <c r="F7979" t="s">
        <v>230</v>
      </c>
      <c r="G7979">
        <v>90</v>
      </c>
      <c r="H7979" t="s">
        <v>799</v>
      </c>
      <c r="I7979">
        <v>88</v>
      </c>
      <c r="J7979" t="s">
        <v>801</v>
      </c>
      <c r="K7979">
        <v>70408757</v>
      </c>
      <c r="L7979" t="s">
        <v>811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16631380</v>
      </c>
      <c r="AI7979">
        <v>65547</v>
      </c>
    </row>
    <row r="7980" spans="1:35">
      <c r="A7980" t="s">
        <v>227</v>
      </c>
      <c r="B7980" s="1">
        <v>46297</v>
      </c>
      <c r="C7980">
        <v>19</v>
      </c>
      <c r="D7980" t="s">
        <v>798</v>
      </c>
      <c r="E7980" t="s">
        <v>229</v>
      </c>
      <c r="F7980" t="s">
        <v>230</v>
      </c>
      <c r="G7980">
        <v>90</v>
      </c>
      <c r="H7980" t="s">
        <v>799</v>
      </c>
      <c r="I7980">
        <v>88</v>
      </c>
      <c r="J7980" t="s">
        <v>801</v>
      </c>
      <c r="K7980">
        <v>70408757</v>
      </c>
      <c r="L7980" t="s">
        <v>811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16631380</v>
      </c>
      <c r="AI7980">
        <v>65547</v>
      </c>
    </row>
    <row r="7981" spans="1:35">
      <c r="A7981" t="s">
        <v>227</v>
      </c>
      <c r="B7981" s="1">
        <v>46298</v>
      </c>
      <c r="C7981">
        <v>19</v>
      </c>
      <c r="D7981" t="s">
        <v>798</v>
      </c>
      <c r="E7981" t="s">
        <v>229</v>
      </c>
      <c r="F7981" t="s">
        <v>230</v>
      </c>
      <c r="G7981">
        <v>90</v>
      </c>
      <c r="H7981" t="s">
        <v>799</v>
      </c>
      <c r="I7981">
        <v>88</v>
      </c>
      <c r="J7981" t="s">
        <v>801</v>
      </c>
      <c r="K7981">
        <v>70408757</v>
      </c>
      <c r="L7981" t="s">
        <v>811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16631380</v>
      </c>
      <c r="AI7981">
        <v>65547</v>
      </c>
    </row>
    <row r="7982" spans="1:35">
      <c r="A7982" t="s">
        <v>227</v>
      </c>
      <c r="B7982" s="1">
        <v>46300</v>
      </c>
      <c r="C7982">
        <v>19</v>
      </c>
      <c r="D7982" t="s">
        <v>798</v>
      </c>
      <c r="E7982" t="s">
        <v>229</v>
      </c>
      <c r="F7982" t="s">
        <v>230</v>
      </c>
      <c r="G7982">
        <v>90</v>
      </c>
      <c r="H7982" t="s">
        <v>799</v>
      </c>
      <c r="I7982">
        <v>88</v>
      </c>
      <c r="J7982" t="s">
        <v>801</v>
      </c>
      <c r="K7982">
        <v>70408757</v>
      </c>
      <c r="L7982" t="s">
        <v>811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16631380</v>
      </c>
      <c r="AI7982">
        <v>65547</v>
      </c>
    </row>
    <row r="7983" spans="1:35">
      <c r="A7983" t="s">
        <v>227</v>
      </c>
      <c r="B7983" s="1">
        <v>46301</v>
      </c>
      <c r="C7983">
        <v>19</v>
      </c>
      <c r="D7983" t="s">
        <v>798</v>
      </c>
      <c r="E7983" t="s">
        <v>229</v>
      </c>
      <c r="F7983" t="s">
        <v>230</v>
      </c>
      <c r="G7983">
        <v>90</v>
      </c>
      <c r="H7983" t="s">
        <v>799</v>
      </c>
      <c r="I7983">
        <v>88</v>
      </c>
      <c r="J7983" t="s">
        <v>801</v>
      </c>
      <c r="K7983">
        <v>70408757</v>
      </c>
      <c r="L7983" t="s">
        <v>811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16631380</v>
      </c>
      <c r="AI7983">
        <v>65547</v>
      </c>
    </row>
    <row r="7984" spans="1:35">
      <c r="A7984" t="s">
        <v>227</v>
      </c>
      <c r="B7984" s="1">
        <v>46302</v>
      </c>
      <c r="C7984">
        <v>19</v>
      </c>
      <c r="D7984" t="s">
        <v>798</v>
      </c>
      <c r="E7984" t="s">
        <v>229</v>
      </c>
      <c r="F7984" t="s">
        <v>230</v>
      </c>
      <c r="G7984">
        <v>90</v>
      </c>
      <c r="H7984" t="s">
        <v>799</v>
      </c>
      <c r="I7984">
        <v>88</v>
      </c>
      <c r="J7984" t="s">
        <v>801</v>
      </c>
      <c r="K7984">
        <v>70408757</v>
      </c>
      <c r="L7984" t="s">
        <v>811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16631380</v>
      </c>
      <c r="AI7984">
        <v>65547</v>
      </c>
    </row>
    <row r="7985" spans="1:35">
      <c r="A7985" t="s">
        <v>227</v>
      </c>
      <c r="B7985" s="1">
        <v>46304</v>
      </c>
      <c r="C7985">
        <v>19</v>
      </c>
      <c r="D7985" t="s">
        <v>798</v>
      </c>
      <c r="E7985" t="s">
        <v>229</v>
      </c>
      <c r="F7985" t="s">
        <v>230</v>
      </c>
      <c r="G7985">
        <v>90</v>
      </c>
      <c r="H7985" t="s">
        <v>799</v>
      </c>
      <c r="I7985">
        <v>88</v>
      </c>
      <c r="J7985" t="s">
        <v>801</v>
      </c>
      <c r="K7985">
        <v>70408757</v>
      </c>
      <c r="L7985" t="s">
        <v>811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16631380</v>
      </c>
      <c r="AI7985">
        <v>65547</v>
      </c>
    </row>
    <row r="7986" spans="1:35">
      <c r="A7986" t="s">
        <v>227</v>
      </c>
      <c r="B7986" s="1">
        <v>46305</v>
      </c>
      <c r="C7986">
        <v>19</v>
      </c>
      <c r="D7986" t="s">
        <v>798</v>
      </c>
      <c r="E7986" t="s">
        <v>229</v>
      </c>
      <c r="F7986" t="s">
        <v>230</v>
      </c>
      <c r="G7986">
        <v>90</v>
      </c>
      <c r="H7986" t="s">
        <v>799</v>
      </c>
      <c r="I7986">
        <v>88</v>
      </c>
      <c r="J7986" t="s">
        <v>801</v>
      </c>
      <c r="K7986">
        <v>70408757</v>
      </c>
      <c r="L7986" t="s">
        <v>811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16631380</v>
      </c>
      <c r="AI7986">
        <v>65547</v>
      </c>
    </row>
    <row r="7987" spans="1:35">
      <c r="A7987" t="s">
        <v>227</v>
      </c>
      <c r="B7987" s="1">
        <v>46307</v>
      </c>
      <c r="C7987">
        <v>19</v>
      </c>
      <c r="D7987" t="s">
        <v>798</v>
      </c>
      <c r="E7987" t="s">
        <v>229</v>
      </c>
      <c r="F7987" t="s">
        <v>230</v>
      </c>
      <c r="G7987">
        <v>90</v>
      </c>
      <c r="H7987" t="s">
        <v>799</v>
      </c>
      <c r="I7987">
        <v>88</v>
      </c>
      <c r="J7987" t="s">
        <v>801</v>
      </c>
      <c r="K7987">
        <v>70408757</v>
      </c>
      <c r="L7987" t="s">
        <v>811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16631380</v>
      </c>
      <c r="AI7987">
        <v>65547</v>
      </c>
    </row>
    <row r="7988" spans="1:35">
      <c r="A7988" t="s">
        <v>227</v>
      </c>
      <c r="B7988" s="1">
        <v>46308</v>
      </c>
      <c r="C7988">
        <v>19</v>
      </c>
      <c r="D7988" t="s">
        <v>798</v>
      </c>
      <c r="E7988" t="s">
        <v>229</v>
      </c>
      <c r="F7988" t="s">
        <v>230</v>
      </c>
      <c r="G7988">
        <v>90</v>
      </c>
      <c r="H7988" t="s">
        <v>799</v>
      </c>
      <c r="I7988">
        <v>88</v>
      </c>
      <c r="J7988" t="s">
        <v>801</v>
      </c>
      <c r="K7988">
        <v>70408757</v>
      </c>
      <c r="L7988" t="s">
        <v>811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16631380</v>
      </c>
      <c r="AI7988">
        <v>65547</v>
      </c>
    </row>
    <row r="7989" spans="1:35">
      <c r="A7989" t="s">
        <v>227</v>
      </c>
      <c r="B7989" s="1">
        <v>46309</v>
      </c>
      <c r="C7989">
        <v>19</v>
      </c>
      <c r="D7989" t="s">
        <v>798</v>
      </c>
      <c r="E7989" t="s">
        <v>229</v>
      </c>
      <c r="F7989" t="s">
        <v>230</v>
      </c>
      <c r="G7989">
        <v>90</v>
      </c>
      <c r="H7989" t="s">
        <v>799</v>
      </c>
      <c r="I7989">
        <v>88</v>
      </c>
      <c r="J7989" t="s">
        <v>801</v>
      </c>
      <c r="K7989">
        <v>70408757</v>
      </c>
      <c r="L7989" t="s">
        <v>811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16631380</v>
      </c>
      <c r="AI7989">
        <v>65547</v>
      </c>
    </row>
    <row r="7990" spans="1:35">
      <c r="A7990" t="s">
        <v>227</v>
      </c>
      <c r="B7990" s="1">
        <v>46310</v>
      </c>
      <c r="C7990">
        <v>19</v>
      </c>
      <c r="D7990" t="s">
        <v>798</v>
      </c>
      <c r="E7990" t="s">
        <v>229</v>
      </c>
      <c r="F7990" t="s">
        <v>230</v>
      </c>
      <c r="G7990">
        <v>90</v>
      </c>
      <c r="H7990" t="s">
        <v>799</v>
      </c>
      <c r="I7990">
        <v>88</v>
      </c>
      <c r="J7990" t="s">
        <v>801</v>
      </c>
      <c r="K7990">
        <v>70408757</v>
      </c>
      <c r="L7990" t="s">
        <v>811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16631380</v>
      </c>
      <c r="AI7990">
        <v>65547</v>
      </c>
    </row>
    <row r="7991" spans="1:35">
      <c r="A7991" t="s">
        <v>227</v>
      </c>
      <c r="B7991" s="1">
        <v>46311</v>
      </c>
      <c r="C7991">
        <v>19</v>
      </c>
      <c r="D7991" t="s">
        <v>798</v>
      </c>
      <c r="E7991" t="s">
        <v>229</v>
      </c>
      <c r="F7991" t="s">
        <v>230</v>
      </c>
      <c r="G7991">
        <v>90</v>
      </c>
      <c r="H7991" t="s">
        <v>799</v>
      </c>
      <c r="I7991">
        <v>88</v>
      </c>
      <c r="J7991" t="s">
        <v>801</v>
      </c>
      <c r="K7991">
        <v>70408757</v>
      </c>
      <c r="L7991" t="s">
        <v>811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16631380</v>
      </c>
      <c r="AI7991">
        <v>65547</v>
      </c>
    </row>
    <row r="7992" spans="1:35">
      <c r="A7992" t="s">
        <v>227</v>
      </c>
      <c r="B7992" s="1">
        <v>46312</v>
      </c>
      <c r="C7992">
        <v>19</v>
      </c>
      <c r="D7992" t="s">
        <v>798</v>
      </c>
      <c r="E7992" t="s">
        <v>229</v>
      </c>
      <c r="F7992" t="s">
        <v>230</v>
      </c>
      <c r="G7992">
        <v>90</v>
      </c>
      <c r="H7992" t="s">
        <v>799</v>
      </c>
      <c r="I7992">
        <v>88</v>
      </c>
      <c r="J7992" t="s">
        <v>801</v>
      </c>
      <c r="K7992">
        <v>70408757</v>
      </c>
      <c r="L7992" t="s">
        <v>811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16631380</v>
      </c>
      <c r="AI7992">
        <v>65547</v>
      </c>
    </row>
    <row r="7993" spans="1:35">
      <c r="A7993" t="s">
        <v>227</v>
      </c>
      <c r="B7993" s="1">
        <v>46314</v>
      </c>
      <c r="C7993">
        <v>19</v>
      </c>
      <c r="D7993" t="s">
        <v>798</v>
      </c>
      <c r="E7993" t="s">
        <v>229</v>
      </c>
      <c r="F7993" t="s">
        <v>230</v>
      </c>
      <c r="G7993">
        <v>90</v>
      </c>
      <c r="H7993" t="s">
        <v>799</v>
      </c>
      <c r="I7993">
        <v>88</v>
      </c>
      <c r="J7993" t="s">
        <v>801</v>
      </c>
      <c r="K7993">
        <v>70408757</v>
      </c>
      <c r="L7993" t="s">
        <v>811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16631380</v>
      </c>
      <c r="AI7993">
        <v>65547</v>
      </c>
    </row>
    <row r="7994" spans="1:35">
      <c r="A7994" t="s">
        <v>227</v>
      </c>
      <c r="B7994" s="1">
        <v>46315</v>
      </c>
      <c r="C7994">
        <v>19</v>
      </c>
      <c r="D7994" t="s">
        <v>798</v>
      </c>
      <c r="E7994" t="s">
        <v>229</v>
      </c>
      <c r="F7994" t="s">
        <v>230</v>
      </c>
      <c r="G7994">
        <v>90</v>
      </c>
      <c r="H7994" t="s">
        <v>799</v>
      </c>
      <c r="I7994">
        <v>88</v>
      </c>
      <c r="J7994" t="s">
        <v>801</v>
      </c>
      <c r="K7994">
        <v>70408757</v>
      </c>
      <c r="L7994" t="s">
        <v>811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16631380</v>
      </c>
      <c r="AI7994">
        <v>65547</v>
      </c>
    </row>
    <row r="7995" spans="1:35">
      <c r="A7995" t="s">
        <v>227</v>
      </c>
      <c r="B7995" s="1">
        <v>46316</v>
      </c>
      <c r="C7995">
        <v>19</v>
      </c>
      <c r="D7995" t="s">
        <v>798</v>
      </c>
      <c r="E7995" t="s">
        <v>229</v>
      </c>
      <c r="F7995" t="s">
        <v>230</v>
      </c>
      <c r="G7995">
        <v>90</v>
      </c>
      <c r="H7995" t="s">
        <v>799</v>
      </c>
      <c r="I7995">
        <v>88</v>
      </c>
      <c r="J7995" t="s">
        <v>801</v>
      </c>
      <c r="K7995">
        <v>70408757</v>
      </c>
      <c r="L7995" t="s">
        <v>811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16631380</v>
      </c>
      <c r="AI7995">
        <v>65547</v>
      </c>
    </row>
    <row r="7996" spans="1:35">
      <c r="A7996" t="s">
        <v>227</v>
      </c>
      <c r="B7996" s="1">
        <v>46317</v>
      </c>
      <c r="C7996">
        <v>19</v>
      </c>
      <c r="D7996" t="s">
        <v>798</v>
      </c>
      <c r="E7996" t="s">
        <v>229</v>
      </c>
      <c r="F7996" t="s">
        <v>230</v>
      </c>
      <c r="G7996">
        <v>90</v>
      </c>
      <c r="H7996" t="s">
        <v>799</v>
      </c>
      <c r="I7996">
        <v>88</v>
      </c>
      <c r="J7996" t="s">
        <v>801</v>
      </c>
      <c r="K7996">
        <v>70408757</v>
      </c>
      <c r="L7996" t="s">
        <v>811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16631380</v>
      </c>
      <c r="AI7996">
        <v>65547</v>
      </c>
    </row>
    <row r="7997" spans="1:35">
      <c r="A7997" t="s">
        <v>227</v>
      </c>
      <c r="B7997" s="1">
        <v>46318</v>
      </c>
      <c r="C7997">
        <v>19</v>
      </c>
      <c r="D7997" t="s">
        <v>798</v>
      </c>
      <c r="E7997" t="s">
        <v>229</v>
      </c>
      <c r="F7997" t="s">
        <v>230</v>
      </c>
      <c r="G7997">
        <v>90</v>
      </c>
      <c r="H7997" t="s">
        <v>799</v>
      </c>
      <c r="I7997">
        <v>88</v>
      </c>
      <c r="J7997" t="s">
        <v>801</v>
      </c>
      <c r="K7997">
        <v>70408757</v>
      </c>
      <c r="L7997" t="s">
        <v>811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16631380</v>
      </c>
      <c r="AI7997">
        <v>65547</v>
      </c>
    </row>
    <row r="7998" spans="1:35">
      <c r="A7998" t="s">
        <v>227</v>
      </c>
      <c r="B7998" s="1">
        <v>46319</v>
      </c>
      <c r="C7998">
        <v>19</v>
      </c>
      <c r="D7998" t="s">
        <v>798</v>
      </c>
      <c r="E7998" t="s">
        <v>229</v>
      </c>
      <c r="F7998" t="s">
        <v>230</v>
      </c>
      <c r="G7998">
        <v>90</v>
      </c>
      <c r="H7998" t="s">
        <v>799</v>
      </c>
      <c r="I7998">
        <v>88</v>
      </c>
      <c r="J7998" t="s">
        <v>801</v>
      </c>
      <c r="K7998">
        <v>70408757</v>
      </c>
      <c r="L7998" t="s">
        <v>811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16631380</v>
      </c>
      <c r="AI7998">
        <v>65547</v>
      </c>
    </row>
    <row r="7999" spans="1:35">
      <c r="A7999" t="s">
        <v>227</v>
      </c>
      <c r="B7999" s="1">
        <v>46321</v>
      </c>
      <c r="C7999">
        <v>19</v>
      </c>
      <c r="D7999" t="s">
        <v>798</v>
      </c>
      <c r="E7999" t="s">
        <v>229</v>
      </c>
      <c r="F7999" t="s">
        <v>230</v>
      </c>
      <c r="G7999">
        <v>90</v>
      </c>
      <c r="H7999" t="s">
        <v>799</v>
      </c>
      <c r="I7999">
        <v>88</v>
      </c>
      <c r="J7999" t="s">
        <v>801</v>
      </c>
      <c r="K7999">
        <v>70408757</v>
      </c>
      <c r="L7999" t="s">
        <v>811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46322</v>
      </c>
      <c r="C8000">
        <v>19</v>
      </c>
      <c r="D8000" t="s">
        <v>798</v>
      </c>
      <c r="E8000" t="s">
        <v>229</v>
      </c>
      <c r="F8000" t="s">
        <v>230</v>
      </c>
      <c r="G8000">
        <v>90</v>
      </c>
      <c r="H8000" t="s">
        <v>799</v>
      </c>
      <c r="I8000">
        <v>88</v>
      </c>
      <c r="J8000" t="s">
        <v>801</v>
      </c>
      <c r="K8000">
        <v>70408757</v>
      </c>
      <c r="L8000" t="s">
        <v>811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46323</v>
      </c>
      <c r="C8001">
        <v>19</v>
      </c>
      <c r="D8001" t="s">
        <v>798</v>
      </c>
      <c r="E8001" t="s">
        <v>229</v>
      </c>
      <c r="F8001" t="s">
        <v>230</v>
      </c>
      <c r="G8001">
        <v>90</v>
      </c>
      <c r="H8001" t="s">
        <v>799</v>
      </c>
      <c r="I8001">
        <v>88</v>
      </c>
      <c r="J8001" t="s">
        <v>801</v>
      </c>
      <c r="K8001">
        <v>70408757</v>
      </c>
      <c r="L8001" t="s">
        <v>811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46324</v>
      </c>
      <c r="C8002">
        <v>19</v>
      </c>
      <c r="D8002" t="s">
        <v>798</v>
      </c>
      <c r="E8002" t="s">
        <v>229</v>
      </c>
      <c r="F8002" t="s">
        <v>230</v>
      </c>
      <c r="G8002">
        <v>90</v>
      </c>
      <c r="H8002" t="s">
        <v>799</v>
      </c>
      <c r="I8002">
        <v>88</v>
      </c>
      <c r="J8002" t="s">
        <v>801</v>
      </c>
      <c r="K8002">
        <v>70408757</v>
      </c>
      <c r="L8002" t="s">
        <v>811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46325</v>
      </c>
      <c r="C8003">
        <v>19</v>
      </c>
      <c r="D8003" t="s">
        <v>798</v>
      </c>
      <c r="E8003" t="s">
        <v>229</v>
      </c>
      <c r="F8003" t="s">
        <v>230</v>
      </c>
      <c r="G8003">
        <v>90</v>
      </c>
      <c r="H8003" t="s">
        <v>799</v>
      </c>
      <c r="I8003">
        <v>88</v>
      </c>
      <c r="J8003" t="s">
        <v>801</v>
      </c>
      <c r="K8003">
        <v>70408757</v>
      </c>
      <c r="L8003" t="s">
        <v>811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46297</v>
      </c>
      <c r="C8004">
        <v>19</v>
      </c>
      <c r="D8004" t="s">
        <v>798</v>
      </c>
      <c r="E8004" t="s">
        <v>229</v>
      </c>
      <c r="F8004" t="s">
        <v>230</v>
      </c>
      <c r="G8004">
        <v>90</v>
      </c>
      <c r="H8004" t="s">
        <v>799</v>
      </c>
      <c r="I8004">
        <v>88</v>
      </c>
      <c r="J8004" t="s">
        <v>801</v>
      </c>
      <c r="K8004">
        <v>73544614</v>
      </c>
      <c r="L8004" t="s">
        <v>812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239</v>
      </c>
      <c r="AG8004">
        <v>0</v>
      </c>
      <c r="AH8004">
        <v>16614055</v>
      </c>
      <c r="AI8004">
        <v>84936</v>
      </c>
    </row>
    <row r="8005" spans="1:35">
      <c r="A8005" t="s">
        <v>227</v>
      </c>
      <c r="B8005" s="1">
        <v>46298</v>
      </c>
      <c r="C8005">
        <v>19</v>
      </c>
      <c r="D8005" t="s">
        <v>798</v>
      </c>
      <c r="E8005" t="s">
        <v>229</v>
      </c>
      <c r="F8005" t="s">
        <v>230</v>
      </c>
      <c r="G8005">
        <v>90</v>
      </c>
      <c r="H8005" t="s">
        <v>799</v>
      </c>
      <c r="I8005">
        <v>88</v>
      </c>
      <c r="J8005" t="s">
        <v>801</v>
      </c>
      <c r="K8005">
        <v>73544614</v>
      </c>
      <c r="L8005" t="s">
        <v>812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239</v>
      </c>
      <c r="AG8005">
        <v>0</v>
      </c>
      <c r="AH8005">
        <v>16614055</v>
      </c>
      <c r="AI8005">
        <v>84936</v>
      </c>
    </row>
    <row r="8006" spans="1:35">
      <c r="A8006" t="s">
        <v>227</v>
      </c>
      <c r="B8006" s="1">
        <v>46300</v>
      </c>
      <c r="C8006">
        <v>19</v>
      </c>
      <c r="D8006" t="s">
        <v>798</v>
      </c>
      <c r="E8006" t="s">
        <v>229</v>
      </c>
      <c r="F8006" t="s">
        <v>230</v>
      </c>
      <c r="G8006">
        <v>90</v>
      </c>
      <c r="H8006" t="s">
        <v>799</v>
      </c>
      <c r="I8006">
        <v>88</v>
      </c>
      <c r="J8006" t="s">
        <v>801</v>
      </c>
      <c r="K8006">
        <v>73544614</v>
      </c>
      <c r="L8006" t="s">
        <v>812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239</v>
      </c>
      <c r="AG8006">
        <v>0</v>
      </c>
      <c r="AH8006">
        <v>16614055</v>
      </c>
      <c r="AI8006">
        <v>84936</v>
      </c>
    </row>
    <row r="8007" spans="1:35">
      <c r="A8007" t="s">
        <v>227</v>
      </c>
      <c r="B8007" s="1">
        <v>46301</v>
      </c>
      <c r="C8007">
        <v>19</v>
      </c>
      <c r="D8007" t="s">
        <v>798</v>
      </c>
      <c r="E8007" t="s">
        <v>229</v>
      </c>
      <c r="F8007" t="s">
        <v>230</v>
      </c>
      <c r="G8007">
        <v>90</v>
      </c>
      <c r="H8007" t="s">
        <v>799</v>
      </c>
      <c r="I8007">
        <v>88</v>
      </c>
      <c r="J8007" t="s">
        <v>801</v>
      </c>
      <c r="K8007">
        <v>73544614</v>
      </c>
      <c r="L8007" t="s">
        <v>812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239</v>
      </c>
      <c r="AG8007">
        <v>0</v>
      </c>
      <c r="AH8007">
        <v>16614055</v>
      </c>
      <c r="AI8007">
        <v>84936</v>
      </c>
    </row>
    <row r="8008" spans="1:35">
      <c r="A8008" t="s">
        <v>227</v>
      </c>
      <c r="B8008" s="1">
        <v>46302</v>
      </c>
      <c r="C8008">
        <v>19</v>
      </c>
      <c r="D8008" t="s">
        <v>798</v>
      </c>
      <c r="E8008" t="s">
        <v>229</v>
      </c>
      <c r="F8008" t="s">
        <v>230</v>
      </c>
      <c r="G8008">
        <v>90</v>
      </c>
      <c r="H8008" t="s">
        <v>799</v>
      </c>
      <c r="I8008">
        <v>88</v>
      </c>
      <c r="J8008" t="s">
        <v>801</v>
      </c>
      <c r="K8008">
        <v>73544614</v>
      </c>
      <c r="L8008" t="s">
        <v>812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239</v>
      </c>
      <c r="AG8008">
        <v>0</v>
      </c>
      <c r="AH8008">
        <v>16614055</v>
      </c>
      <c r="AI8008">
        <v>84936</v>
      </c>
    </row>
    <row r="8009" spans="1:35">
      <c r="A8009" t="s">
        <v>227</v>
      </c>
      <c r="B8009" s="1">
        <v>46304</v>
      </c>
      <c r="C8009">
        <v>19</v>
      </c>
      <c r="D8009" t="s">
        <v>798</v>
      </c>
      <c r="E8009" t="s">
        <v>229</v>
      </c>
      <c r="F8009" t="s">
        <v>230</v>
      </c>
      <c r="G8009">
        <v>90</v>
      </c>
      <c r="H8009" t="s">
        <v>799</v>
      </c>
      <c r="I8009">
        <v>88</v>
      </c>
      <c r="J8009" t="s">
        <v>801</v>
      </c>
      <c r="K8009">
        <v>73544614</v>
      </c>
      <c r="L8009" t="s">
        <v>812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239</v>
      </c>
      <c r="AG8009">
        <v>0</v>
      </c>
      <c r="AH8009">
        <v>16614055</v>
      </c>
      <c r="AI8009">
        <v>84936</v>
      </c>
    </row>
    <row r="8010" spans="1:35">
      <c r="A8010" t="s">
        <v>227</v>
      </c>
      <c r="B8010" s="1">
        <v>46305</v>
      </c>
      <c r="C8010">
        <v>19</v>
      </c>
      <c r="D8010" t="s">
        <v>798</v>
      </c>
      <c r="E8010" t="s">
        <v>229</v>
      </c>
      <c r="F8010" t="s">
        <v>230</v>
      </c>
      <c r="G8010">
        <v>90</v>
      </c>
      <c r="H8010" t="s">
        <v>799</v>
      </c>
      <c r="I8010">
        <v>88</v>
      </c>
      <c r="J8010" t="s">
        <v>801</v>
      </c>
      <c r="K8010">
        <v>73544614</v>
      </c>
      <c r="L8010" t="s">
        <v>812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239</v>
      </c>
      <c r="AG8010">
        <v>0</v>
      </c>
      <c r="AH8010">
        <v>16614055</v>
      </c>
      <c r="AI8010">
        <v>84936</v>
      </c>
    </row>
    <row r="8011" spans="1:35">
      <c r="A8011" t="s">
        <v>227</v>
      </c>
      <c r="B8011" s="1">
        <v>46307</v>
      </c>
      <c r="C8011">
        <v>19</v>
      </c>
      <c r="D8011" t="s">
        <v>798</v>
      </c>
      <c r="E8011" t="s">
        <v>229</v>
      </c>
      <c r="F8011" t="s">
        <v>230</v>
      </c>
      <c r="G8011">
        <v>90</v>
      </c>
      <c r="H8011" t="s">
        <v>799</v>
      </c>
      <c r="I8011">
        <v>88</v>
      </c>
      <c r="J8011" t="s">
        <v>801</v>
      </c>
      <c r="K8011">
        <v>73544614</v>
      </c>
      <c r="L8011" t="s">
        <v>812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239</v>
      </c>
      <c r="AG8011">
        <v>0</v>
      </c>
      <c r="AH8011">
        <v>16614055</v>
      </c>
      <c r="AI8011">
        <v>84936</v>
      </c>
    </row>
    <row r="8012" spans="1:35">
      <c r="A8012" t="s">
        <v>227</v>
      </c>
      <c r="B8012" s="1">
        <v>46308</v>
      </c>
      <c r="C8012">
        <v>19</v>
      </c>
      <c r="D8012" t="s">
        <v>798</v>
      </c>
      <c r="E8012" t="s">
        <v>229</v>
      </c>
      <c r="F8012" t="s">
        <v>230</v>
      </c>
      <c r="G8012">
        <v>90</v>
      </c>
      <c r="H8012" t="s">
        <v>799</v>
      </c>
      <c r="I8012">
        <v>88</v>
      </c>
      <c r="J8012" t="s">
        <v>801</v>
      </c>
      <c r="K8012">
        <v>73544614</v>
      </c>
      <c r="L8012" t="s">
        <v>812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239</v>
      </c>
      <c r="AG8012">
        <v>0</v>
      </c>
      <c r="AH8012">
        <v>16614055</v>
      </c>
      <c r="AI8012">
        <v>84936</v>
      </c>
    </row>
    <row r="8013" spans="1:35">
      <c r="A8013" t="s">
        <v>227</v>
      </c>
      <c r="B8013" s="1">
        <v>46309</v>
      </c>
      <c r="C8013">
        <v>19</v>
      </c>
      <c r="D8013" t="s">
        <v>798</v>
      </c>
      <c r="E8013" t="s">
        <v>229</v>
      </c>
      <c r="F8013" t="s">
        <v>230</v>
      </c>
      <c r="G8013">
        <v>90</v>
      </c>
      <c r="H8013" t="s">
        <v>799</v>
      </c>
      <c r="I8013">
        <v>88</v>
      </c>
      <c r="J8013" t="s">
        <v>801</v>
      </c>
      <c r="K8013">
        <v>73544614</v>
      </c>
      <c r="L8013" t="s">
        <v>812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239</v>
      </c>
      <c r="AG8013">
        <v>0</v>
      </c>
      <c r="AH8013">
        <v>16614055</v>
      </c>
      <c r="AI8013">
        <v>84936</v>
      </c>
    </row>
    <row r="8014" spans="1:35">
      <c r="A8014" t="s">
        <v>227</v>
      </c>
      <c r="B8014" s="1">
        <v>46310</v>
      </c>
      <c r="C8014">
        <v>19</v>
      </c>
      <c r="D8014" t="s">
        <v>798</v>
      </c>
      <c r="E8014" t="s">
        <v>229</v>
      </c>
      <c r="F8014" t="s">
        <v>230</v>
      </c>
      <c r="G8014">
        <v>90</v>
      </c>
      <c r="H8014" t="s">
        <v>799</v>
      </c>
      <c r="I8014">
        <v>88</v>
      </c>
      <c r="J8014" t="s">
        <v>801</v>
      </c>
      <c r="K8014">
        <v>73544614</v>
      </c>
      <c r="L8014" t="s">
        <v>812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239</v>
      </c>
      <c r="AG8014">
        <v>0</v>
      </c>
      <c r="AH8014">
        <v>16614055</v>
      </c>
      <c r="AI8014">
        <v>84936</v>
      </c>
    </row>
    <row r="8015" spans="1:35">
      <c r="A8015" t="s">
        <v>227</v>
      </c>
      <c r="B8015" s="1">
        <v>46311</v>
      </c>
      <c r="C8015">
        <v>19</v>
      </c>
      <c r="D8015" t="s">
        <v>798</v>
      </c>
      <c r="E8015" t="s">
        <v>229</v>
      </c>
      <c r="F8015" t="s">
        <v>230</v>
      </c>
      <c r="G8015">
        <v>90</v>
      </c>
      <c r="H8015" t="s">
        <v>799</v>
      </c>
      <c r="I8015">
        <v>88</v>
      </c>
      <c r="J8015" t="s">
        <v>801</v>
      </c>
      <c r="K8015">
        <v>73544614</v>
      </c>
      <c r="L8015" t="s">
        <v>812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239</v>
      </c>
      <c r="AG8015">
        <v>0</v>
      </c>
      <c r="AH8015">
        <v>16614055</v>
      </c>
      <c r="AI8015">
        <v>84936</v>
      </c>
    </row>
    <row r="8016" spans="1:35">
      <c r="A8016" t="s">
        <v>227</v>
      </c>
      <c r="B8016" s="1">
        <v>46312</v>
      </c>
      <c r="C8016">
        <v>19</v>
      </c>
      <c r="D8016" t="s">
        <v>798</v>
      </c>
      <c r="E8016" t="s">
        <v>229</v>
      </c>
      <c r="F8016" t="s">
        <v>230</v>
      </c>
      <c r="G8016">
        <v>90</v>
      </c>
      <c r="H8016" t="s">
        <v>799</v>
      </c>
      <c r="I8016">
        <v>88</v>
      </c>
      <c r="J8016" t="s">
        <v>801</v>
      </c>
      <c r="K8016">
        <v>73544614</v>
      </c>
      <c r="L8016" t="s">
        <v>812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239</v>
      </c>
      <c r="AG8016">
        <v>0</v>
      </c>
      <c r="AH8016">
        <v>16614055</v>
      </c>
      <c r="AI8016">
        <v>84936</v>
      </c>
    </row>
    <row r="8017" spans="1:35">
      <c r="A8017" t="s">
        <v>227</v>
      </c>
      <c r="B8017" s="1">
        <v>46314</v>
      </c>
      <c r="C8017">
        <v>19</v>
      </c>
      <c r="D8017" t="s">
        <v>798</v>
      </c>
      <c r="E8017" t="s">
        <v>229</v>
      </c>
      <c r="F8017" t="s">
        <v>230</v>
      </c>
      <c r="G8017">
        <v>90</v>
      </c>
      <c r="H8017" t="s">
        <v>799</v>
      </c>
      <c r="I8017">
        <v>88</v>
      </c>
      <c r="J8017" t="s">
        <v>801</v>
      </c>
      <c r="K8017">
        <v>73544614</v>
      </c>
      <c r="L8017" t="s">
        <v>812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239</v>
      </c>
      <c r="AG8017">
        <v>0</v>
      </c>
      <c r="AH8017">
        <v>16614055</v>
      </c>
      <c r="AI8017">
        <v>84936</v>
      </c>
    </row>
    <row r="8018" spans="1:35">
      <c r="A8018" t="s">
        <v>227</v>
      </c>
      <c r="B8018" s="1">
        <v>46315</v>
      </c>
      <c r="C8018">
        <v>19</v>
      </c>
      <c r="D8018" t="s">
        <v>798</v>
      </c>
      <c r="E8018" t="s">
        <v>229</v>
      </c>
      <c r="F8018" t="s">
        <v>230</v>
      </c>
      <c r="G8018">
        <v>90</v>
      </c>
      <c r="H8018" t="s">
        <v>799</v>
      </c>
      <c r="I8018">
        <v>88</v>
      </c>
      <c r="J8018" t="s">
        <v>801</v>
      </c>
      <c r="K8018">
        <v>73544614</v>
      </c>
      <c r="L8018" t="s">
        <v>812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239</v>
      </c>
      <c r="AG8018">
        <v>0</v>
      </c>
      <c r="AH8018">
        <v>16614055</v>
      </c>
      <c r="AI8018">
        <v>84936</v>
      </c>
    </row>
    <row r="8019" spans="1:35">
      <c r="A8019" t="s">
        <v>227</v>
      </c>
      <c r="B8019" s="1">
        <v>46316</v>
      </c>
      <c r="C8019">
        <v>19</v>
      </c>
      <c r="D8019" t="s">
        <v>798</v>
      </c>
      <c r="E8019" t="s">
        <v>229</v>
      </c>
      <c r="F8019" t="s">
        <v>230</v>
      </c>
      <c r="G8019">
        <v>90</v>
      </c>
      <c r="H8019" t="s">
        <v>799</v>
      </c>
      <c r="I8019">
        <v>88</v>
      </c>
      <c r="J8019" t="s">
        <v>801</v>
      </c>
      <c r="K8019">
        <v>73544614</v>
      </c>
      <c r="L8019" t="s">
        <v>812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239</v>
      </c>
      <c r="AG8019">
        <v>0</v>
      </c>
      <c r="AH8019">
        <v>16614055</v>
      </c>
      <c r="AI8019">
        <v>84936</v>
      </c>
    </row>
    <row r="8020" spans="1:35">
      <c r="A8020" t="s">
        <v>227</v>
      </c>
      <c r="B8020" s="1">
        <v>46317</v>
      </c>
      <c r="C8020">
        <v>19</v>
      </c>
      <c r="D8020" t="s">
        <v>798</v>
      </c>
      <c r="E8020" t="s">
        <v>229</v>
      </c>
      <c r="F8020" t="s">
        <v>230</v>
      </c>
      <c r="G8020">
        <v>90</v>
      </c>
      <c r="H8020" t="s">
        <v>799</v>
      </c>
      <c r="I8020">
        <v>88</v>
      </c>
      <c r="J8020" t="s">
        <v>801</v>
      </c>
      <c r="K8020">
        <v>73544614</v>
      </c>
      <c r="L8020" t="s">
        <v>812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239</v>
      </c>
      <c r="AG8020">
        <v>0</v>
      </c>
      <c r="AH8020">
        <v>16614055</v>
      </c>
      <c r="AI8020">
        <v>84936</v>
      </c>
    </row>
    <row r="8021" spans="1:35">
      <c r="A8021" t="s">
        <v>227</v>
      </c>
      <c r="B8021" s="1">
        <v>46318</v>
      </c>
      <c r="C8021">
        <v>19</v>
      </c>
      <c r="D8021" t="s">
        <v>798</v>
      </c>
      <c r="E8021" t="s">
        <v>229</v>
      </c>
      <c r="F8021" t="s">
        <v>230</v>
      </c>
      <c r="G8021">
        <v>90</v>
      </c>
      <c r="H8021" t="s">
        <v>799</v>
      </c>
      <c r="I8021">
        <v>88</v>
      </c>
      <c r="J8021" t="s">
        <v>801</v>
      </c>
      <c r="K8021">
        <v>73544614</v>
      </c>
      <c r="L8021" t="s">
        <v>812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239</v>
      </c>
      <c r="AG8021">
        <v>0</v>
      </c>
      <c r="AH8021">
        <v>16614055</v>
      </c>
      <c r="AI8021">
        <v>84936</v>
      </c>
    </row>
    <row r="8022" spans="1:35">
      <c r="A8022" t="s">
        <v>227</v>
      </c>
      <c r="B8022" s="1">
        <v>46319</v>
      </c>
      <c r="C8022">
        <v>19</v>
      </c>
      <c r="D8022" t="s">
        <v>798</v>
      </c>
      <c r="E8022" t="s">
        <v>229</v>
      </c>
      <c r="F8022" t="s">
        <v>230</v>
      </c>
      <c r="G8022">
        <v>90</v>
      </c>
      <c r="H8022" t="s">
        <v>799</v>
      </c>
      <c r="I8022">
        <v>88</v>
      </c>
      <c r="J8022" t="s">
        <v>801</v>
      </c>
      <c r="K8022">
        <v>73544614</v>
      </c>
      <c r="L8022" t="s">
        <v>812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239</v>
      </c>
      <c r="AG8022">
        <v>0</v>
      </c>
      <c r="AH8022">
        <v>16614055</v>
      </c>
      <c r="AI8022">
        <v>84936</v>
      </c>
    </row>
    <row r="8023" spans="1:35">
      <c r="A8023" t="s">
        <v>227</v>
      </c>
      <c r="B8023" s="1">
        <v>46321</v>
      </c>
      <c r="C8023">
        <v>19</v>
      </c>
      <c r="D8023" t="s">
        <v>798</v>
      </c>
      <c r="E8023" t="s">
        <v>229</v>
      </c>
      <c r="F8023" t="s">
        <v>230</v>
      </c>
      <c r="G8023">
        <v>90</v>
      </c>
      <c r="H8023" t="s">
        <v>799</v>
      </c>
      <c r="I8023">
        <v>88</v>
      </c>
      <c r="J8023" t="s">
        <v>801</v>
      </c>
      <c r="K8023">
        <v>73544614</v>
      </c>
      <c r="L8023" t="s">
        <v>812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239</v>
      </c>
      <c r="AG8023">
        <v>0</v>
      </c>
      <c r="AH8023">
        <v>16614055</v>
      </c>
      <c r="AI8023">
        <v>84936</v>
      </c>
    </row>
    <row r="8024" spans="1:35">
      <c r="A8024" t="s">
        <v>227</v>
      </c>
      <c r="B8024" s="1">
        <v>46322</v>
      </c>
      <c r="C8024">
        <v>19</v>
      </c>
      <c r="D8024" t="s">
        <v>798</v>
      </c>
      <c r="E8024" t="s">
        <v>229</v>
      </c>
      <c r="F8024" t="s">
        <v>230</v>
      </c>
      <c r="G8024">
        <v>90</v>
      </c>
      <c r="H8024" t="s">
        <v>799</v>
      </c>
      <c r="I8024">
        <v>88</v>
      </c>
      <c r="J8024" t="s">
        <v>801</v>
      </c>
      <c r="K8024">
        <v>73544614</v>
      </c>
      <c r="L8024" t="s">
        <v>812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46323</v>
      </c>
      <c r="C8025">
        <v>19</v>
      </c>
      <c r="D8025" t="s">
        <v>798</v>
      </c>
      <c r="E8025" t="s">
        <v>229</v>
      </c>
      <c r="F8025" t="s">
        <v>230</v>
      </c>
      <c r="G8025">
        <v>90</v>
      </c>
      <c r="H8025" t="s">
        <v>799</v>
      </c>
      <c r="I8025">
        <v>88</v>
      </c>
      <c r="J8025" t="s">
        <v>801</v>
      </c>
      <c r="K8025">
        <v>73544614</v>
      </c>
      <c r="L8025" t="s">
        <v>812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46324</v>
      </c>
      <c r="C8026">
        <v>19</v>
      </c>
      <c r="D8026" t="s">
        <v>798</v>
      </c>
      <c r="E8026" t="s">
        <v>229</v>
      </c>
      <c r="F8026" t="s">
        <v>230</v>
      </c>
      <c r="G8026">
        <v>90</v>
      </c>
      <c r="H8026" t="s">
        <v>799</v>
      </c>
      <c r="I8026">
        <v>88</v>
      </c>
      <c r="J8026" t="s">
        <v>801</v>
      </c>
      <c r="K8026">
        <v>73544614</v>
      </c>
      <c r="L8026" t="s">
        <v>812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46325</v>
      </c>
      <c r="C8027">
        <v>19</v>
      </c>
      <c r="D8027" t="s">
        <v>798</v>
      </c>
      <c r="E8027" t="s">
        <v>229</v>
      </c>
      <c r="F8027" t="s">
        <v>230</v>
      </c>
      <c r="G8027">
        <v>90</v>
      </c>
      <c r="H8027" t="s">
        <v>799</v>
      </c>
      <c r="I8027">
        <v>88</v>
      </c>
      <c r="J8027" t="s">
        <v>801</v>
      </c>
      <c r="K8027">
        <v>73544614</v>
      </c>
      <c r="L8027" t="s">
        <v>812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46326</v>
      </c>
      <c r="C8028">
        <v>19</v>
      </c>
      <c r="D8028" t="s">
        <v>798</v>
      </c>
      <c r="E8028" t="s">
        <v>229</v>
      </c>
      <c r="F8028" t="s">
        <v>230</v>
      </c>
      <c r="G8028">
        <v>90</v>
      </c>
      <c r="H8028" t="s">
        <v>799</v>
      </c>
      <c r="I8028">
        <v>88</v>
      </c>
      <c r="J8028" t="s">
        <v>801</v>
      </c>
      <c r="K8028">
        <v>73544614</v>
      </c>
      <c r="L8028" t="s">
        <v>812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46318</v>
      </c>
      <c r="C8029">
        <v>19</v>
      </c>
      <c r="D8029" t="s">
        <v>798</v>
      </c>
      <c r="E8029" t="s">
        <v>229</v>
      </c>
      <c r="F8029" t="s">
        <v>230</v>
      </c>
      <c r="G8029">
        <v>90</v>
      </c>
      <c r="H8029" t="s">
        <v>799</v>
      </c>
      <c r="I8029">
        <v>89</v>
      </c>
      <c r="J8029" t="s">
        <v>806</v>
      </c>
      <c r="K8029">
        <v>6305237</v>
      </c>
      <c r="L8029" t="s">
        <v>266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13196752</v>
      </c>
      <c r="AI8029">
        <v>13690</v>
      </c>
    </row>
    <row r="8030" spans="1:35">
      <c r="A8030" t="s">
        <v>227</v>
      </c>
      <c r="B8030" s="1">
        <v>46307</v>
      </c>
      <c r="C8030">
        <v>19</v>
      </c>
      <c r="D8030" t="s">
        <v>798</v>
      </c>
      <c r="E8030" t="s">
        <v>229</v>
      </c>
      <c r="F8030" t="s">
        <v>230</v>
      </c>
      <c r="G8030">
        <v>90</v>
      </c>
      <c r="H8030" t="s">
        <v>799</v>
      </c>
      <c r="I8030">
        <v>89</v>
      </c>
      <c r="J8030" t="s">
        <v>806</v>
      </c>
      <c r="K8030">
        <v>16779934</v>
      </c>
      <c r="L8030" t="s">
        <v>697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256</v>
      </c>
      <c r="AG8030">
        <v>0</v>
      </c>
      <c r="AH8030">
        <v>11577891</v>
      </c>
      <c r="AI8030">
        <v>13548</v>
      </c>
    </row>
    <row r="8031" spans="1:35">
      <c r="A8031" t="s">
        <v>227</v>
      </c>
      <c r="B8031" s="1">
        <v>46319</v>
      </c>
      <c r="C8031">
        <v>19</v>
      </c>
      <c r="D8031" t="s">
        <v>798</v>
      </c>
      <c r="E8031" t="s">
        <v>229</v>
      </c>
      <c r="F8031" t="s">
        <v>230</v>
      </c>
      <c r="G8031">
        <v>90</v>
      </c>
      <c r="H8031" t="s">
        <v>799</v>
      </c>
      <c r="I8031">
        <v>89</v>
      </c>
      <c r="J8031" t="s">
        <v>806</v>
      </c>
      <c r="K8031">
        <v>17821425</v>
      </c>
      <c r="L8031" t="s">
        <v>244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14340623</v>
      </c>
      <c r="AI8031">
        <v>15294</v>
      </c>
    </row>
    <row r="8032" spans="1:35">
      <c r="A8032" t="s">
        <v>227</v>
      </c>
      <c r="B8032" s="1">
        <v>46305</v>
      </c>
      <c r="C8032">
        <v>19</v>
      </c>
      <c r="D8032" t="s">
        <v>798</v>
      </c>
      <c r="E8032" t="s">
        <v>229</v>
      </c>
      <c r="F8032" t="s">
        <v>230</v>
      </c>
      <c r="G8032">
        <v>90</v>
      </c>
      <c r="H8032" t="s">
        <v>799</v>
      </c>
      <c r="I8032">
        <v>89</v>
      </c>
      <c r="J8032" t="s">
        <v>806</v>
      </c>
      <c r="K8032">
        <v>17876220</v>
      </c>
      <c r="L8032" t="s">
        <v>640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14340476</v>
      </c>
      <c r="AI8032">
        <v>18109</v>
      </c>
    </row>
    <row r="8033" spans="1:35">
      <c r="A8033" t="s">
        <v>227</v>
      </c>
      <c r="B8033" s="1">
        <v>46298</v>
      </c>
      <c r="C8033">
        <v>19</v>
      </c>
      <c r="D8033" t="s">
        <v>798</v>
      </c>
      <c r="E8033" t="s">
        <v>229</v>
      </c>
      <c r="F8033" t="s">
        <v>230</v>
      </c>
      <c r="G8033">
        <v>90</v>
      </c>
      <c r="H8033" t="s">
        <v>799</v>
      </c>
      <c r="I8033">
        <v>89</v>
      </c>
      <c r="J8033" t="s">
        <v>806</v>
      </c>
      <c r="K8033">
        <v>17895887</v>
      </c>
      <c r="L8033" t="s">
        <v>704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256</v>
      </c>
      <c r="AG8033">
        <v>0</v>
      </c>
      <c r="AH8033">
        <v>12928732</v>
      </c>
      <c r="AI8033">
        <v>7631</v>
      </c>
    </row>
    <row r="8034" spans="1:35">
      <c r="A8034" t="s">
        <v>227</v>
      </c>
      <c r="B8034" s="1">
        <v>46297</v>
      </c>
      <c r="C8034">
        <v>19</v>
      </c>
      <c r="D8034" t="s">
        <v>798</v>
      </c>
      <c r="E8034" t="s">
        <v>229</v>
      </c>
      <c r="F8034" t="s">
        <v>230</v>
      </c>
      <c r="G8034">
        <v>90</v>
      </c>
      <c r="H8034" t="s">
        <v>799</v>
      </c>
      <c r="I8034">
        <v>89</v>
      </c>
      <c r="J8034" t="s">
        <v>806</v>
      </c>
      <c r="K8034">
        <v>17905821</v>
      </c>
      <c r="L8034" t="s">
        <v>772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256</v>
      </c>
      <c r="AG8034">
        <v>0</v>
      </c>
      <c r="AH8034">
        <v>12914303</v>
      </c>
      <c r="AI8034">
        <v>12085</v>
      </c>
    </row>
    <row r="8035" spans="1:35">
      <c r="A8035" t="s">
        <v>227</v>
      </c>
      <c r="B8035" s="1">
        <v>46325</v>
      </c>
      <c r="C8035">
        <v>19</v>
      </c>
      <c r="D8035" t="s">
        <v>798</v>
      </c>
      <c r="E8035" t="s">
        <v>229</v>
      </c>
      <c r="F8035" t="s">
        <v>230</v>
      </c>
      <c r="G8035">
        <v>90</v>
      </c>
      <c r="H8035" t="s">
        <v>799</v>
      </c>
      <c r="I8035">
        <v>89</v>
      </c>
      <c r="J8035" t="s">
        <v>806</v>
      </c>
      <c r="K8035">
        <v>18088224</v>
      </c>
      <c r="L8035" t="s">
        <v>263</v>
      </c>
      <c r="M8035" t="s">
        <v>235</v>
      </c>
      <c r="O8035" t="s">
        <v>338</v>
      </c>
      <c r="P8035" s="2">
        <v>0.541666666666667</v>
      </c>
      <c r="Q8035" s="2">
        <v>0.791666666666667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14371315</v>
      </c>
      <c r="AI8035">
        <v>19146</v>
      </c>
    </row>
    <row r="8036" spans="1:35">
      <c r="A8036" t="s">
        <v>227</v>
      </c>
      <c r="B8036" s="1">
        <v>46324</v>
      </c>
      <c r="C8036">
        <v>19</v>
      </c>
      <c r="D8036" t="s">
        <v>798</v>
      </c>
      <c r="E8036" t="s">
        <v>229</v>
      </c>
      <c r="F8036" t="s">
        <v>230</v>
      </c>
      <c r="G8036">
        <v>90</v>
      </c>
      <c r="H8036" t="s">
        <v>799</v>
      </c>
      <c r="I8036">
        <v>89</v>
      </c>
      <c r="J8036" t="s">
        <v>806</v>
      </c>
      <c r="K8036">
        <v>18095428</v>
      </c>
      <c r="L8036" t="s">
        <v>641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13910901</v>
      </c>
      <c r="AI8036">
        <v>25768</v>
      </c>
    </row>
    <row r="8037" spans="1:35">
      <c r="A8037" t="s">
        <v>227</v>
      </c>
      <c r="B8037" s="1">
        <v>46308</v>
      </c>
      <c r="C8037">
        <v>19</v>
      </c>
      <c r="D8037" t="s">
        <v>798</v>
      </c>
      <c r="E8037" t="s">
        <v>229</v>
      </c>
      <c r="F8037" t="s">
        <v>230</v>
      </c>
      <c r="G8037">
        <v>90</v>
      </c>
      <c r="H8037" t="s">
        <v>799</v>
      </c>
      <c r="I8037">
        <v>89</v>
      </c>
      <c r="J8037" t="s">
        <v>806</v>
      </c>
      <c r="K8037">
        <v>18112971</v>
      </c>
      <c r="L8037" t="s">
        <v>774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14336427</v>
      </c>
      <c r="AI8037">
        <v>24443</v>
      </c>
    </row>
    <row r="8038" spans="1:35">
      <c r="A8038" t="s">
        <v>227</v>
      </c>
      <c r="B8038" s="1">
        <v>46312</v>
      </c>
      <c r="C8038">
        <v>19</v>
      </c>
      <c r="D8038" t="s">
        <v>798</v>
      </c>
      <c r="E8038" t="s">
        <v>229</v>
      </c>
      <c r="F8038" t="s">
        <v>230</v>
      </c>
      <c r="G8038">
        <v>90</v>
      </c>
      <c r="H8038" t="s">
        <v>799</v>
      </c>
      <c r="I8038">
        <v>89</v>
      </c>
      <c r="J8038" t="s">
        <v>806</v>
      </c>
      <c r="K8038">
        <v>18123709</v>
      </c>
      <c r="L8038" t="s">
        <v>246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14107880</v>
      </c>
      <c r="AI8038">
        <v>26354</v>
      </c>
    </row>
    <row r="8039" spans="1:35">
      <c r="A8039" t="s">
        <v>227</v>
      </c>
      <c r="B8039" s="1">
        <v>46308</v>
      </c>
      <c r="C8039">
        <v>19</v>
      </c>
      <c r="D8039" t="s">
        <v>798</v>
      </c>
      <c r="E8039" t="s">
        <v>229</v>
      </c>
      <c r="F8039" t="s">
        <v>230</v>
      </c>
      <c r="G8039">
        <v>90</v>
      </c>
      <c r="H8039" t="s">
        <v>799</v>
      </c>
      <c r="I8039">
        <v>89</v>
      </c>
      <c r="J8039" t="s">
        <v>806</v>
      </c>
      <c r="K8039">
        <v>18149232</v>
      </c>
      <c r="L8039" t="s">
        <v>567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16615196</v>
      </c>
      <c r="AI8039">
        <v>55991</v>
      </c>
    </row>
    <row r="8040" spans="1:35">
      <c r="A8040" t="s">
        <v>227</v>
      </c>
      <c r="B8040" s="1">
        <v>46302</v>
      </c>
      <c r="C8040">
        <v>19</v>
      </c>
      <c r="D8040" t="s">
        <v>798</v>
      </c>
      <c r="E8040" t="s">
        <v>229</v>
      </c>
      <c r="F8040" t="s">
        <v>230</v>
      </c>
      <c r="G8040">
        <v>90</v>
      </c>
      <c r="H8040" t="s">
        <v>799</v>
      </c>
      <c r="I8040">
        <v>89</v>
      </c>
      <c r="J8040" t="s">
        <v>806</v>
      </c>
      <c r="K8040">
        <v>18194656</v>
      </c>
      <c r="L8040" t="s">
        <v>631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256</v>
      </c>
      <c r="AG8040">
        <v>0</v>
      </c>
      <c r="AH8040">
        <v>11603721</v>
      </c>
      <c r="AI8040">
        <v>12528</v>
      </c>
    </row>
    <row r="8041" spans="1:35">
      <c r="A8041" t="s">
        <v>227</v>
      </c>
      <c r="B8041" s="1">
        <v>46325</v>
      </c>
      <c r="C8041">
        <v>19</v>
      </c>
      <c r="D8041" t="s">
        <v>798</v>
      </c>
      <c r="E8041" t="s">
        <v>229</v>
      </c>
      <c r="F8041" t="s">
        <v>230</v>
      </c>
      <c r="G8041">
        <v>90</v>
      </c>
      <c r="H8041" t="s">
        <v>799</v>
      </c>
      <c r="I8041">
        <v>89</v>
      </c>
      <c r="J8041" t="s">
        <v>806</v>
      </c>
      <c r="K8041">
        <v>18216416</v>
      </c>
      <c r="L8041" t="s">
        <v>775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15483509</v>
      </c>
      <c r="AI8041">
        <v>34122</v>
      </c>
    </row>
    <row r="8042" spans="1:35">
      <c r="A8042" t="s">
        <v>227</v>
      </c>
      <c r="B8042" s="1">
        <v>46326</v>
      </c>
      <c r="C8042">
        <v>19</v>
      </c>
      <c r="D8042" t="s">
        <v>798</v>
      </c>
      <c r="E8042" t="s">
        <v>229</v>
      </c>
      <c r="F8042" t="s">
        <v>230</v>
      </c>
      <c r="G8042">
        <v>90</v>
      </c>
      <c r="H8042" t="s">
        <v>799</v>
      </c>
      <c r="I8042">
        <v>89</v>
      </c>
      <c r="J8042" t="s">
        <v>806</v>
      </c>
      <c r="K8042">
        <v>18823086</v>
      </c>
      <c r="L8042" t="s">
        <v>632</v>
      </c>
      <c r="M8042" t="s">
        <v>235</v>
      </c>
      <c r="O8042" t="s">
        <v>338</v>
      </c>
      <c r="P8042" s="2">
        <v>0.541666666666667</v>
      </c>
      <c r="Q8042" s="2">
        <v>0.791666666666667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16151000</v>
      </c>
      <c r="AI8042">
        <v>96287</v>
      </c>
    </row>
    <row r="8043" spans="1:35">
      <c r="A8043" t="s">
        <v>227</v>
      </c>
      <c r="B8043" s="1">
        <v>46312</v>
      </c>
      <c r="C8043">
        <v>19</v>
      </c>
      <c r="D8043" t="s">
        <v>798</v>
      </c>
      <c r="E8043" t="s">
        <v>229</v>
      </c>
      <c r="F8043" t="s">
        <v>230</v>
      </c>
      <c r="G8043">
        <v>90</v>
      </c>
      <c r="H8043" t="s">
        <v>799</v>
      </c>
      <c r="I8043">
        <v>89</v>
      </c>
      <c r="J8043" t="s">
        <v>806</v>
      </c>
      <c r="K8043">
        <v>18826043</v>
      </c>
      <c r="L8043" t="s">
        <v>273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256</v>
      </c>
      <c r="AG8043">
        <v>0</v>
      </c>
      <c r="AH8043">
        <v>12907760</v>
      </c>
      <c r="AI8043">
        <v>7975</v>
      </c>
    </row>
    <row r="8044" spans="1:35">
      <c r="A8044" t="s">
        <v>227</v>
      </c>
      <c r="B8044" s="1">
        <v>46321</v>
      </c>
      <c r="C8044">
        <v>19</v>
      </c>
      <c r="D8044" t="s">
        <v>798</v>
      </c>
      <c r="E8044" t="s">
        <v>229</v>
      </c>
      <c r="F8044" t="s">
        <v>230</v>
      </c>
      <c r="G8044">
        <v>90</v>
      </c>
      <c r="H8044" t="s">
        <v>799</v>
      </c>
      <c r="I8044">
        <v>89</v>
      </c>
      <c r="J8044" t="s">
        <v>806</v>
      </c>
      <c r="K8044">
        <v>18886309</v>
      </c>
      <c r="L8044" t="s">
        <v>633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256</v>
      </c>
      <c r="AG8044">
        <v>0</v>
      </c>
      <c r="AH8044">
        <v>12384865</v>
      </c>
      <c r="AI8044">
        <v>7959</v>
      </c>
    </row>
    <row r="8045" spans="1:35">
      <c r="A8045" t="s">
        <v>227</v>
      </c>
      <c r="B8045" s="1">
        <v>46296</v>
      </c>
      <c r="C8045">
        <v>19</v>
      </c>
      <c r="D8045" t="s">
        <v>798</v>
      </c>
      <c r="E8045" t="s">
        <v>229</v>
      </c>
      <c r="F8045" t="s">
        <v>230</v>
      </c>
      <c r="G8045">
        <v>90</v>
      </c>
      <c r="H8045" t="s">
        <v>799</v>
      </c>
      <c r="I8045">
        <v>89</v>
      </c>
      <c r="J8045" t="s">
        <v>806</v>
      </c>
      <c r="K8045">
        <v>19181754</v>
      </c>
      <c r="L8045" t="s">
        <v>813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256</v>
      </c>
      <c r="AG8045">
        <v>0</v>
      </c>
      <c r="AH8045">
        <v>12915113</v>
      </c>
      <c r="AI8045">
        <v>1731</v>
      </c>
    </row>
    <row r="8046" spans="1:35">
      <c r="A8046" t="s">
        <v>227</v>
      </c>
      <c r="B8046" s="1">
        <v>46297</v>
      </c>
      <c r="C8046">
        <v>19</v>
      </c>
      <c r="D8046" t="s">
        <v>798</v>
      </c>
      <c r="E8046" t="s">
        <v>229</v>
      </c>
      <c r="F8046" t="s">
        <v>230</v>
      </c>
      <c r="G8046">
        <v>90</v>
      </c>
      <c r="H8046" t="s">
        <v>799</v>
      </c>
      <c r="I8046">
        <v>89</v>
      </c>
      <c r="J8046" t="s">
        <v>806</v>
      </c>
      <c r="K8046">
        <v>19181754</v>
      </c>
      <c r="L8046" t="s">
        <v>813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256</v>
      </c>
      <c r="AG8046">
        <v>0</v>
      </c>
      <c r="AH8046">
        <v>12915113</v>
      </c>
      <c r="AI8046">
        <v>1731</v>
      </c>
    </row>
    <row r="8047" spans="1:35">
      <c r="A8047" t="s">
        <v>227</v>
      </c>
      <c r="B8047" s="1">
        <v>46298</v>
      </c>
      <c r="C8047">
        <v>19</v>
      </c>
      <c r="D8047" t="s">
        <v>798</v>
      </c>
      <c r="E8047" t="s">
        <v>229</v>
      </c>
      <c r="F8047" t="s">
        <v>230</v>
      </c>
      <c r="G8047">
        <v>90</v>
      </c>
      <c r="H8047" t="s">
        <v>799</v>
      </c>
      <c r="I8047">
        <v>89</v>
      </c>
      <c r="J8047" t="s">
        <v>806</v>
      </c>
      <c r="K8047">
        <v>19181754</v>
      </c>
      <c r="L8047" t="s">
        <v>813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256</v>
      </c>
      <c r="AG8047">
        <v>0</v>
      </c>
      <c r="AH8047">
        <v>12915113</v>
      </c>
      <c r="AI8047">
        <v>1731</v>
      </c>
    </row>
    <row r="8048" spans="1:35">
      <c r="A8048" t="s">
        <v>227</v>
      </c>
      <c r="B8048" s="1">
        <v>46300</v>
      </c>
      <c r="C8048">
        <v>19</v>
      </c>
      <c r="D8048" t="s">
        <v>798</v>
      </c>
      <c r="E8048" t="s">
        <v>229</v>
      </c>
      <c r="F8048" t="s">
        <v>230</v>
      </c>
      <c r="G8048">
        <v>90</v>
      </c>
      <c r="H8048" t="s">
        <v>799</v>
      </c>
      <c r="I8048">
        <v>89</v>
      </c>
      <c r="J8048" t="s">
        <v>806</v>
      </c>
      <c r="K8048">
        <v>19181754</v>
      </c>
      <c r="L8048" t="s">
        <v>813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256</v>
      </c>
      <c r="AG8048">
        <v>0</v>
      </c>
      <c r="AH8048">
        <v>12915113</v>
      </c>
      <c r="AI8048">
        <v>1731</v>
      </c>
    </row>
    <row r="8049" spans="1:35">
      <c r="A8049" t="s">
        <v>227</v>
      </c>
      <c r="B8049" s="1">
        <v>46301</v>
      </c>
      <c r="C8049">
        <v>19</v>
      </c>
      <c r="D8049" t="s">
        <v>798</v>
      </c>
      <c r="E8049" t="s">
        <v>229</v>
      </c>
      <c r="F8049" t="s">
        <v>230</v>
      </c>
      <c r="G8049">
        <v>90</v>
      </c>
      <c r="H8049" t="s">
        <v>799</v>
      </c>
      <c r="I8049">
        <v>89</v>
      </c>
      <c r="J8049" t="s">
        <v>806</v>
      </c>
      <c r="K8049">
        <v>19181754</v>
      </c>
      <c r="L8049" t="s">
        <v>813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256</v>
      </c>
      <c r="AG8049">
        <v>0</v>
      </c>
      <c r="AH8049">
        <v>12915113</v>
      </c>
      <c r="AI8049">
        <v>1731</v>
      </c>
    </row>
    <row r="8050" spans="1:35">
      <c r="A8050" t="s">
        <v>227</v>
      </c>
      <c r="B8050" s="1">
        <v>46302</v>
      </c>
      <c r="C8050">
        <v>19</v>
      </c>
      <c r="D8050" t="s">
        <v>798</v>
      </c>
      <c r="E8050" t="s">
        <v>229</v>
      </c>
      <c r="F8050" t="s">
        <v>230</v>
      </c>
      <c r="G8050">
        <v>90</v>
      </c>
      <c r="H8050" t="s">
        <v>799</v>
      </c>
      <c r="I8050">
        <v>89</v>
      </c>
      <c r="J8050" t="s">
        <v>806</v>
      </c>
      <c r="K8050">
        <v>19181754</v>
      </c>
      <c r="L8050" t="s">
        <v>813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12915113</v>
      </c>
      <c r="AI8050">
        <v>1731</v>
      </c>
    </row>
    <row r="8051" spans="1:35">
      <c r="A8051" t="s">
        <v>227</v>
      </c>
      <c r="B8051" s="1">
        <v>46304</v>
      </c>
      <c r="C8051">
        <v>19</v>
      </c>
      <c r="D8051" t="s">
        <v>798</v>
      </c>
      <c r="E8051" t="s">
        <v>229</v>
      </c>
      <c r="F8051" t="s">
        <v>230</v>
      </c>
      <c r="G8051">
        <v>90</v>
      </c>
      <c r="H8051" t="s">
        <v>799</v>
      </c>
      <c r="I8051">
        <v>89</v>
      </c>
      <c r="J8051" t="s">
        <v>806</v>
      </c>
      <c r="K8051">
        <v>19181754</v>
      </c>
      <c r="L8051" t="s">
        <v>813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12915113</v>
      </c>
      <c r="AI8051">
        <v>1731</v>
      </c>
    </row>
    <row r="8052" spans="1:35">
      <c r="A8052" t="s">
        <v>227</v>
      </c>
      <c r="B8052" s="1">
        <v>46305</v>
      </c>
      <c r="C8052">
        <v>19</v>
      </c>
      <c r="D8052" t="s">
        <v>798</v>
      </c>
      <c r="E8052" t="s">
        <v>229</v>
      </c>
      <c r="F8052" t="s">
        <v>230</v>
      </c>
      <c r="G8052">
        <v>90</v>
      </c>
      <c r="H8052" t="s">
        <v>799</v>
      </c>
      <c r="I8052">
        <v>89</v>
      </c>
      <c r="J8052" t="s">
        <v>806</v>
      </c>
      <c r="K8052">
        <v>19181754</v>
      </c>
      <c r="L8052" t="s">
        <v>813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256</v>
      </c>
      <c r="AG8052">
        <v>0</v>
      </c>
      <c r="AH8052">
        <v>12915113</v>
      </c>
      <c r="AI8052">
        <v>1731</v>
      </c>
    </row>
    <row r="8053" spans="1:35">
      <c r="A8053" t="s">
        <v>227</v>
      </c>
      <c r="B8053" s="1">
        <v>46307</v>
      </c>
      <c r="C8053">
        <v>19</v>
      </c>
      <c r="D8053" t="s">
        <v>798</v>
      </c>
      <c r="E8053" t="s">
        <v>229</v>
      </c>
      <c r="F8053" t="s">
        <v>230</v>
      </c>
      <c r="G8053">
        <v>90</v>
      </c>
      <c r="H8053" t="s">
        <v>799</v>
      </c>
      <c r="I8053">
        <v>89</v>
      </c>
      <c r="J8053" t="s">
        <v>806</v>
      </c>
      <c r="K8053">
        <v>19181754</v>
      </c>
      <c r="L8053" t="s">
        <v>813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12915113</v>
      </c>
      <c r="AI8053">
        <v>1731</v>
      </c>
    </row>
    <row r="8054" spans="1:35">
      <c r="A8054" t="s">
        <v>227</v>
      </c>
      <c r="B8054" s="1">
        <v>46308</v>
      </c>
      <c r="C8054">
        <v>19</v>
      </c>
      <c r="D8054" t="s">
        <v>798</v>
      </c>
      <c r="E8054" t="s">
        <v>229</v>
      </c>
      <c r="F8054" t="s">
        <v>230</v>
      </c>
      <c r="G8054">
        <v>90</v>
      </c>
      <c r="H8054" t="s">
        <v>799</v>
      </c>
      <c r="I8054">
        <v>89</v>
      </c>
      <c r="J8054" t="s">
        <v>806</v>
      </c>
      <c r="K8054">
        <v>19181754</v>
      </c>
      <c r="L8054" t="s">
        <v>813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12915113</v>
      </c>
      <c r="AI8054">
        <v>1731</v>
      </c>
    </row>
    <row r="8055" spans="1:35">
      <c r="A8055" t="s">
        <v>227</v>
      </c>
      <c r="B8055" s="1">
        <v>46309</v>
      </c>
      <c r="C8055">
        <v>19</v>
      </c>
      <c r="D8055" t="s">
        <v>798</v>
      </c>
      <c r="E8055" t="s">
        <v>229</v>
      </c>
      <c r="F8055" t="s">
        <v>230</v>
      </c>
      <c r="G8055">
        <v>90</v>
      </c>
      <c r="H8055" t="s">
        <v>799</v>
      </c>
      <c r="I8055">
        <v>89</v>
      </c>
      <c r="J8055" t="s">
        <v>806</v>
      </c>
      <c r="K8055">
        <v>19181754</v>
      </c>
      <c r="L8055" t="s">
        <v>813</v>
      </c>
      <c r="M8055" t="s">
        <v>235</v>
      </c>
      <c r="O8055" t="s">
        <v>116</v>
      </c>
      <c r="P8055" s="2">
        <v>0.291666666666667</v>
      </c>
      <c r="Q8055" s="2">
        <v>0.541666666666667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12915113</v>
      </c>
      <c r="AI8055">
        <v>1731</v>
      </c>
    </row>
    <row r="8056" spans="1:35">
      <c r="A8056" t="s">
        <v>227</v>
      </c>
      <c r="B8056" s="1">
        <v>46310</v>
      </c>
      <c r="C8056">
        <v>19</v>
      </c>
      <c r="D8056" t="s">
        <v>798</v>
      </c>
      <c r="E8056" t="s">
        <v>229</v>
      </c>
      <c r="F8056" t="s">
        <v>230</v>
      </c>
      <c r="G8056">
        <v>90</v>
      </c>
      <c r="H8056" t="s">
        <v>799</v>
      </c>
      <c r="I8056">
        <v>89</v>
      </c>
      <c r="J8056" t="s">
        <v>806</v>
      </c>
      <c r="K8056">
        <v>19181754</v>
      </c>
      <c r="L8056" t="s">
        <v>813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256</v>
      </c>
      <c r="AG8056">
        <v>0</v>
      </c>
      <c r="AH8056">
        <v>12915113</v>
      </c>
      <c r="AI8056">
        <v>1731</v>
      </c>
    </row>
    <row r="8057" spans="1:35">
      <c r="A8057" t="s">
        <v>227</v>
      </c>
      <c r="B8057" s="1">
        <v>46311</v>
      </c>
      <c r="C8057">
        <v>19</v>
      </c>
      <c r="D8057" t="s">
        <v>798</v>
      </c>
      <c r="E8057" t="s">
        <v>229</v>
      </c>
      <c r="F8057" t="s">
        <v>230</v>
      </c>
      <c r="G8057">
        <v>90</v>
      </c>
      <c r="H8057" t="s">
        <v>799</v>
      </c>
      <c r="I8057">
        <v>89</v>
      </c>
      <c r="J8057" t="s">
        <v>806</v>
      </c>
      <c r="K8057">
        <v>19181754</v>
      </c>
      <c r="L8057" t="s">
        <v>813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256</v>
      </c>
      <c r="AG8057">
        <v>0</v>
      </c>
      <c r="AH8057">
        <v>12915113</v>
      </c>
      <c r="AI8057">
        <v>1731</v>
      </c>
    </row>
    <row r="8058" spans="1:35">
      <c r="A8058" t="s">
        <v>227</v>
      </c>
      <c r="B8058" s="1">
        <v>46312</v>
      </c>
      <c r="C8058">
        <v>19</v>
      </c>
      <c r="D8058" t="s">
        <v>798</v>
      </c>
      <c r="E8058" t="s">
        <v>229</v>
      </c>
      <c r="F8058" t="s">
        <v>230</v>
      </c>
      <c r="G8058">
        <v>90</v>
      </c>
      <c r="H8058" t="s">
        <v>799</v>
      </c>
      <c r="I8058">
        <v>89</v>
      </c>
      <c r="J8058" t="s">
        <v>806</v>
      </c>
      <c r="K8058">
        <v>19181754</v>
      </c>
      <c r="L8058" t="s">
        <v>813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256</v>
      </c>
      <c r="AG8058">
        <v>0</v>
      </c>
      <c r="AH8058">
        <v>12915113</v>
      </c>
      <c r="AI8058">
        <v>1731</v>
      </c>
    </row>
    <row r="8059" spans="1:35">
      <c r="A8059" t="s">
        <v>227</v>
      </c>
      <c r="B8059" s="1">
        <v>46314</v>
      </c>
      <c r="C8059">
        <v>19</v>
      </c>
      <c r="D8059" t="s">
        <v>798</v>
      </c>
      <c r="E8059" t="s">
        <v>229</v>
      </c>
      <c r="F8059" t="s">
        <v>230</v>
      </c>
      <c r="G8059">
        <v>90</v>
      </c>
      <c r="H8059" t="s">
        <v>799</v>
      </c>
      <c r="I8059">
        <v>89</v>
      </c>
      <c r="J8059" t="s">
        <v>806</v>
      </c>
      <c r="K8059">
        <v>19181754</v>
      </c>
      <c r="L8059" t="s">
        <v>813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256</v>
      </c>
      <c r="AG8059">
        <v>0</v>
      </c>
      <c r="AH8059">
        <v>12915113</v>
      </c>
      <c r="AI8059">
        <v>1731</v>
      </c>
    </row>
    <row r="8060" spans="1:35">
      <c r="A8060" t="s">
        <v>227</v>
      </c>
      <c r="B8060" s="1">
        <v>46315</v>
      </c>
      <c r="C8060">
        <v>19</v>
      </c>
      <c r="D8060" t="s">
        <v>798</v>
      </c>
      <c r="E8060" t="s">
        <v>229</v>
      </c>
      <c r="F8060" t="s">
        <v>230</v>
      </c>
      <c r="G8060">
        <v>90</v>
      </c>
      <c r="H8060" t="s">
        <v>799</v>
      </c>
      <c r="I8060">
        <v>89</v>
      </c>
      <c r="J8060" t="s">
        <v>806</v>
      </c>
      <c r="K8060">
        <v>19181754</v>
      </c>
      <c r="L8060" t="s">
        <v>813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12915113</v>
      </c>
      <c r="AI8060">
        <v>1731</v>
      </c>
    </row>
    <row r="8061" spans="1:35">
      <c r="A8061" t="s">
        <v>227</v>
      </c>
      <c r="B8061" s="1">
        <v>46316</v>
      </c>
      <c r="C8061">
        <v>19</v>
      </c>
      <c r="D8061" t="s">
        <v>798</v>
      </c>
      <c r="E8061" t="s">
        <v>229</v>
      </c>
      <c r="F8061" t="s">
        <v>230</v>
      </c>
      <c r="G8061">
        <v>90</v>
      </c>
      <c r="H8061" t="s">
        <v>799</v>
      </c>
      <c r="I8061">
        <v>89</v>
      </c>
      <c r="J8061" t="s">
        <v>806</v>
      </c>
      <c r="K8061">
        <v>19181754</v>
      </c>
      <c r="L8061" t="s">
        <v>813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12915113</v>
      </c>
      <c r="AI8061">
        <v>1731</v>
      </c>
    </row>
    <row r="8062" spans="1:35">
      <c r="A8062" t="s">
        <v>227</v>
      </c>
      <c r="B8062" s="1">
        <v>46318</v>
      </c>
      <c r="C8062">
        <v>19</v>
      </c>
      <c r="D8062" t="s">
        <v>798</v>
      </c>
      <c r="E8062" t="s">
        <v>229</v>
      </c>
      <c r="F8062" t="s">
        <v>230</v>
      </c>
      <c r="G8062">
        <v>90</v>
      </c>
      <c r="H8062" t="s">
        <v>799</v>
      </c>
      <c r="I8062">
        <v>89</v>
      </c>
      <c r="J8062" t="s">
        <v>806</v>
      </c>
      <c r="K8062">
        <v>19181754</v>
      </c>
      <c r="L8062" t="s">
        <v>813</v>
      </c>
      <c r="M8062" t="s">
        <v>235</v>
      </c>
      <c r="O8062" t="s">
        <v>116</v>
      </c>
      <c r="P8062" s="2">
        <v>0.291666666666667</v>
      </c>
      <c r="Q8062" s="2">
        <v>0.541666666666667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256</v>
      </c>
      <c r="AG8062">
        <v>0</v>
      </c>
      <c r="AH8062">
        <v>12915113</v>
      </c>
      <c r="AI8062">
        <v>1731</v>
      </c>
    </row>
    <row r="8063" spans="1:35">
      <c r="A8063" t="s">
        <v>227</v>
      </c>
      <c r="B8063" s="1">
        <v>46319</v>
      </c>
      <c r="C8063">
        <v>19</v>
      </c>
      <c r="D8063" t="s">
        <v>798</v>
      </c>
      <c r="E8063" t="s">
        <v>229</v>
      </c>
      <c r="F8063" t="s">
        <v>230</v>
      </c>
      <c r="G8063">
        <v>90</v>
      </c>
      <c r="H8063" t="s">
        <v>799</v>
      </c>
      <c r="I8063">
        <v>89</v>
      </c>
      <c r="J8063" t="s">
        <v>806</v>
      </c>
      <c r="K8063">
        <v>19181754</v>
      </c>
      <c r="L8063" t="s">
        <v>813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12915113</v>
      </c>
      <c r="AI8063">
        <v>1731</v>
      </c>
    </row>
    <row r="8064" spans="1:35">
      <c r="A8064" t="s">
        <v>227</v>
      </c>
      <c r="B8064" s="1">
        <v>46321</v>
      </c>
      <c r="C8064">
        <v>19</v>
      </c>
      <c r="D8064" t="s">
        <v>798</v>
      </c>
      <c r="E8064" t="s">
        <v>229</v>
      </c>
      <c r="F8064" t="s">
        <v>230</v>
      </c>
      <c r="G8064">
        <v>90</v>
      </c>
      <c r="H8064" t="s">
        <v>799</v>
      </c>
      <c r="I8064">
        <v>89</v>
      </c>
      <c r="J8064" t="s">
        <v>806</v>
      </c>
      <c r="K8064">
        <v>19181754</v>
      </c>
      <c r="L8064" t="s">
        <v>813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12915113</v>
      </c>
      <c r="AI8064">
        <v>1731</v>
      </c>
    </row>
    <row r="8065" spans="1:35">
      <c r="A8065" t="s">
        <v>227</v>
      </c>
      <c r="B8065" s="1">
        <v>46322</v>
      </c>
      <c r="C8065">
        <v>19</v>
      </c>
      <c r="D8065" t="s">
        <v>798</v>
      </c>
      <c r="E8065" t="s">
        <v>229</v>
      </c>
      <c r="F8065" t="s">
        <v>230</v>
      </c>
      <c r="G8065">
        <v>90</v>
      </c>
      <c r="H8065" t="s">
        <v>799</v>
      </c>
      <c r="I8065">
        <v>89</v>
      </c>
      <c r="J8065" t="s">
        <v>806</v>
      </c>
      <c r="K8065">
        <v>19181754</v>
      </c>
      <c r="L8065" t="s">
        <v>813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46323</v>
      </c>
      <c r="C8066">
        <v>19</v>
      </c>
      <c r="D8066" t="s">
        <v>798</v>
      </c>
      <c r="E8066" t="s">
        <v>229</v>
      </c>
      <c r="F8066" t="s">
        <v>230</v>
      </c>
      <c r="G8066">
        <v>90</v>
      </c>
      <c r="H8066" t="s">
        <v>799</v>
      </c>
      <c r="I8066">
        <v>89</v>
      </c>
      <c r="J8066" t="s">
        <v>806</v>
      </c>
      <c r="K8066">
        <v>19181754</v>
      </c>
      <c r="L8066" t="s">
        <v>813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46324</v>
      </c>
      <c r="C8067">
        <v>19</v>
      </c>
      <c r="D8067" t="s">
        <v>798</v>
      </c>
      <c r="E8067" t="s">
        <v>229</v>
      </c>
      <c r="F8067" t="s">
        <v>230</v>
      </c>
      <c r="G8067">
        <v>90</v>
      </c>
      <c r="H8067" t="s">
        <v>799</v>
      </c>
      <c r="I8067">
        <v>89</v>
      </c>
      <c r="J8067" t="s">
        <v>806</v>
      </c>
      <c r="K8067">
        <v>19181754</v>
      </c>
      <c r="L8067" t="s">
        <v>813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46325</v>
      </c>
      <c r="C8068">
        <v>19</v>
      </c>
      <c r="D8068" t="s">
        <v>798</v>
      </c>
      <c r="E8068" t="s">
        <v>229</v>
      </c>
      <c r="F8068" t="s">
        <v>230</v>
      </c>
      <c r="G8068">
        <v>90</v>
      </c>
      <c r="H8068" t="s">
        <v>799</v>
      </c>
      <c r="I8068">
        <v>89</v>
      </c>
      <c r="J8068" t="s">
        <v>806</v>
      </c>
      <c r="K8068">
        <v>19181754</v>
      </c>
      <c r="L8068" t="s">
        <v>813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46326</v>
      </c>
      <c r="C8069">
        <v>19</v>
      </c>
      <c r="D8069" t="s">
        <v>798</v>
      </c>
      <c r="E8069" t="s">
        <v>229</v>
      </c>
      <c r="F8069" t="s">
        <v>230</v>
      </c>
      <c r="G8069">
        <v>90</v>
      </c>
      <c r="H8069" t="s">
        <v>799</v>
      </c>
      <c r="I8069">
        <v>89</v>
      </c>
      <c r="J8069" t="s">
        <v>806</v>
      </c>
      <c r="K8069">
        <v>19181754</v>
      </c>
      <c r="L8069" t="s">
        <v>813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46309</v>
      </c>
      <c r="C8070">
        <v>19</v>
      </c>
      <c r="D8070" t="s">
        <v>798</v>
      </c>
      <c r="E8070" t="s">
        <v>229</v>
      </c>
      <c r="F8070" t="s">
        <v>230</v>
      </c>
      <c r="G8070">
        <v>90</v>
      </c>
      <c r="H8070" t="s">
        <v>799</v>
      </c>
      <c r="I8070">
        <v>89</v>
      </c>
      <c r="J8070" t="s">
        <v>806</v>
      </c>
      <c r="K8070">
        <v>19243439</v>
      </c>
      <c r="L8070" t="s">
        <v>634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13367484</v>
      </c>
      <c r="AI8070">
        <v>19827</v>
      </c>
    </row>
    <row r="8071" spans="1:35">
      <c r="A8071" t="s">
        <v>227</v>
      </c>
      <c r="B8071" s="1">
        <v>46308</v>
      </c>
      <c r="C8071">
        <v>19</v>
      </c>
      <c r="D8071" t="s">
        <v>798</v>
      </c>
      <c r="E8071" t="s">
        <v>229</v>
      </c>
      <c r="F8071" t="s">
        <v>230</v>
      </c>
      <c r="G8071">
        <v>90</v>
      </c>
      <c r="H8071" t="s">
        <v>799</v>
      </c>
      <c r="I8071">
        <v>89</v>
      </c>
      <c r="J8071" t="s">
        <v>806</v>
      </c>
      <c r="K8071">
        <v>23988247</v>
      </c>
      <c r="L8071" t="s">
        <v>705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16615123</v>
      </c>
      <c r="AI8071">
        <v>53022</v>
      </c>
    </row>
    <row r="8072" spans="1:35">
      <c r="A8072" t="s">
        <v>227</v>
      </c>
      <c r="B8072" s="1">
        <v>46312</v>
      </c>
      <c r="C8072">
        <v>19</v>
      </c>
      <c r="D8072" t="s">
        <v>798</v>
      </c>
      <c r="E8072" t="s">
        <v>229</v>
      </c>
      <c r="F8072" t="s">
        <v>230</v>
      </c>
      <c r="G8072">
        <v>90</v>
      </c>
      <c r="H8072" t="s">
        <v>799</v>
      </c>
      <c r="I8072">
        <v>89</v>
      </c>
      <c r="J8072" t="s">
        <v>806</v>
      </c>
      <c r="K8072">
        <v>28202505</v>
      </c>
      <c r="L8072" t="s">
        <v>558</v>
      </c>
      <c r="M8072" t="s">
        <v>235</v>
      </c>
      <c r="O8072" t="s">
        <v>338</v>
      </c>
      <c r="P8072" s="2">
        <v>0.541666666666667</v>
      </c>
      <c r="Q8072" s="2">
        <v>0.791666666666667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14329466</v>
      </c>
      <c r="AI8072">
        <v>13188</v>
      </c>
    </row>
    <row r="8073" spans="1:35">
      <c r="A8073" t="s">
        <v>227</v>
      </c>
      <c r="B8073" s="1">
        <v>46324</v>
      </c>
      <c r="C8073">
        <v>19</v>
      </c>
      <c r="D8073" t="s">
        <v>798</v>
      </c>
      <c r="E8073" t="s">
        <v>229</v>
      </c>
      <c r="F8073" t="s">
        <v>230</v>
      </c>
      <c r="G8073">
        <v>90</v>
      </c>
      <c r="H8073" t="s">
        <v>799</v>
      </c>
      <c r="I8073">
        <v>89</v>
      </c>
      <c r="J8073" t="s">
        <v>806</v>
      </c>
      <c r="K8073">
        <v>31670787</v>
      </c>
      <c r="L8073" t="s">
        <v>781</v>
      </c>
      <c r="M8073" t="s">
        <v>235</v>
      </c>
      <c r="O8073" t="s">
        <v>338</v>
      </c>
      <c r="P8073" s="2">
        <v>0.541666666666667</v>
      </c>
      <c r="Q8073" s="2">
        <v>0.791666666666667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13966949</v>
      </c>
      <c r="AI8073">
        <v>29512</v>
      </c>
    </row>
    <row r="8074" spans="1:35">
      <c r="A8074" t="s">
        <v>227</v>
      </c>
      <c r="B8074" s="1">
        <v>46304</v>
      </c>
      <c r="C8074">
        <v>19</v>
      </c>
      <c r="D8074" t="s">
        <v>798</v>
      </c>
      <c r="E8074" t="s">
        <v>229</v>
      </c>
      <c r="F8074" t="s">
        <v>230</v>
      </c>
      <c r="G8074">
        <v>90</v>
      </c>
      <c r="H8074" t="s">
        <v>799</v>
      </c>
      <c r="I8074">
        <v>89</v>
      </c>
      <c r="J8074" t="s">
        <v>806</v>
      </c>
      <c r="K8074">
        <v>33589807</v>
      </c>
      <c r="L8074" t="s">
        <v>777</v>
      </c>
      <c r="M8074" t="s">
        <v>235</v>
      </c>
      <c r="O8074" t="s">
        <v>116</v>
      </c>
      <c r="P8074" s="2">
        <v>0.291666666666667</v>
      </c>
      <c r="Q8074" s="2">
        <v>0.541666666666667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13744767</v>
      </c>
      <c r="AI8074">
        <v>57531</v>
      </c>
    </row>
    <row r="8075" spans="1:35">
      <c r="A8075" t="s">
        <v>227</v>
      </c>
      <c r="B8075" s="1">
        <v>46319</v>
      </c>
      <c r="C8075">
        <v>19</v>
      </c>
      <c r="D8075" t="s">
        <v>798</v>
      </c>
      <c r="E8075" t="s">
        <v>229</v>
      </c>
      <c r="F8075" t="s">
        <v>230</v>
      </c>
      <c r="G8075">
        <v>90</v>
      </c>
      <c r="H8075" t="s">
        <v>799</v>
      </c>
      <c r="I8075">
        <v>89</v>
      </c>
      <c r="J8075" t="s">
        <v>806</v>
      </c>
      <c r="K8075">
        <v>41656322</v>
      </c>
      <c r="L8075" t="s">
        <v>330</v>
      </c>
      <c r="M8075" t="s">
        <v>235</v>
      </c>
      <c r="O8075" t="s">
        <v>116</v>
      </c>
      <c r="P8075" s="2">
        <v>0.291666666666667</v>
      </c>
      <c r="Q8075" s="2">
        <v>0.541666666666667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16629979</v>
      </c>
      <c r="AI8075">
        <v>84763</v>
      </c>
    </row>
    <row r="8076" spans="1:35">
      <c r="A8076" t="s">
        <v>227</v>
      </c>
      <c r="B8076" s="1">
        <v>46319</v>
      </c>
      <c r="C8076">
        <v>19</v>
      </c>
      <c r="D8076" t="s">
        <v>798</v>
      </c>
      <c r="E8076" t="s">
        <v>229</v>
      </c>
      <c r="F8076" t="s">
        <v>230</v>
      </c>
      <c r="G8076">
        <v>90</v>
      </c>
      <c r="H8076" t="s">
        <v>799</v>
      </c>
      <c r="I8076">
        <v>89</v>
      </c>
      <c r="J8076" t="s">
        <v>806</v>
      </c>
      <c r="K8076">
        <v>42095512</v>
      </c>
      <c r="L8076" t="s">
        <v>636</v>
      </c>
      <c r="M8076" t="s">
        <v>235</v>
      </c>
      <c r="O8076" t="s">
        <v>338</v>
      </c>
      <c r="P8076" s="2">
        <v>0.541666666666667</v>
      </c>
      <c r="Q8076" s="2">
        <v>0.791666666666667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16471343</v>
      </c>
      <c r="AI8076">
        <v>113788</v>
      </c>
    </row>
    <row r="8077" spans="1:35">
      <c r="A8077" t="s">
        <v>227</v>
      </c>
      <c r="B8077" s="1">
        <v>46298</v>
      </c>
      <c r="C8077">
        <v>19</v>
      </c>
      <c r="D8077" t="s">
        <v>798</v>
      </c>
      <c r="E8077" t="s">
        <v>229</v>
      </c>
      <c r="F8077" t="s">
        <v>230</v>
      </c>
      <c r="G8077">
        <v>90</v>
      </c>
      <c r="H8077" t="s">
        <v>799</v>
      </c>
      <c r="I8077">
        <v>89</v>
      </c>
      <c r="J8077" t="s">
        <v>806</v>
      </c>
      <c r="K8077">
        <v>43256811</v>
      </c>
      <c r="L8077" t="s">
        <v>778</v>
      </c>
      <c r="M8077" t="s">
        <v>235</v>
      </c>
      <c r="O8077" t="s">
        <v>338</v>
      </c>
      <c r="P8077" s="2">
        <v>0.541666666666667</v>
      </c>
      <c r="Q8077" s="2">
        <v>0.791666666666667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16248299</v>
      </c>
      <c r="AI8077">
        <v>51942</v>
      </c>
    </row>
    <row r="8078" spans="1:35">
      <c r="A8078" t="s">
        <v>227</v>
      </c>
      <c r="B8078" s="1">
        <v>46305</v>
      </c>
      <c r="C8078">
        <v>19</v>
      </c>
      <c r="D8078" t="s">
        <v>798</v>
      </c>
      <c r="E8078" t="s">
        <v>229</v>
      </c>
      <c r="F8078" t="s">
        <v>230</v>
      </c>
      <c r="G8078">
        <v>90</v>
      </c>
      <c r="H8078" t="s">
        <v>799</v>
      </c>
      <c r="I8078">
        <v>89</v>
      </c>
      <c r="J8078" t="s">
        <v>806</v>
      </c>
      <c r="K8078">
        <v>44935494</v>
      </c>
      <c r="L8078" t="s">
        <v>311</v>
      </c>
      <c r="M8078" t="s">
        <v>235</v>
      </c>
      <c r="O8078" t="s">
        <v>116</v>
      </c>
      <c r="P8078" s="2">
        <v>0.291666666666667</v>
      </c>
      <c r="Q8078" s="2">
        <v>0.541666666666667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16614061</v>
      </c>
      <c r="AI8078">
        <v>88102</v>
      </c>
    </row>
    <row r="8079" spans="1:35">
      <c r="A8079" t="s">
        <v>227</v>
      </c>
      <c r="B8079" s="1">
        <v>46296</v>
      </c>
      <c r="C8079">
        <v>19</v>
      </c>
      <c r="D8079" t="s">
        <v>798</v>
      </c>
      <c r="E8079" t="s">
        <v>229</v>
      </c>
      <c r="F8079" t="s">
        <v>230</v>
      </c>
      <c r="G8079">
        <v>90</v>
      </c>
      <c r="H8079" t="s">
        <v>799</v>
      </c>
      <c r="I8079">
        <v>89</v>
      </c>
      <c r="J8079" t="s">
        <v>806</v>
      </c>
      <c r="K8079">
        <v>46998982</v>
      </c>
      <c r="L8079" t="s">
        <v>702</v>
      </c>
      <c r="M8079" t="s">
        <v>235</v>
      </c>
      <c r="O8079" t="s">
        <v>245</v>
      </c>
      <c r="P8079" s="2">
        <v>0.541666666666667</v>
      </c>
      <c r="Q8079" s="2">
        <v>0.583333333333333</v>
      </c>
      <c r="R8079" t="s">
        <v>237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238</v>
      </c>
      <c r="AF8079" t="s">
        <v>239</v>
      </c>
      <c r="AG8079">
        <v>0</v>
      </c>
      <c r="AH8079">
        <v>16615187</v>
      </c>
      <c r="AI8079">
        <v>76877</v>
      </c>
    </row>
    <row r="8080" spans="1:35">
      <c r="A8080" t="s">
        <v>227</v>
      </c>
      <c r="B8080" s="1">
        <v>46296</v>
      </c>
      <c r="C8080">
        <v>19</v>
      </c>
      <c r="D8080" t="s">
        <v>798</v>
      </c>
      <c r="E8080" t="s">
        <v>229</v>
      </c>
      <c r="F8080" t="s">
        <v>230</v>
      </c>
      <c r="G8080">
        <v>90</v>
      </c>
      <c r="H8080" t="s">
        <v>799</v>
      </c>
      <c r="I8080">
        <v>89</v>
      </c>
      <c r="J8080" t="s">
        <v>806</v>
      </c>
      <c r="K8080">
        <v>46998982</v>
      </c>
      <c r="L8080" t="s">
        <v>702</v>
      </c>
      <c r="M8080" t="s">
        <v>235</v>
      </c>
      <c r="O8080" t="s">
        <v>710</v>
      </c>
      <c r="P8080" s="2">
        <v>0.666666666666667</v>
      </c>
      <c r="Q8080" s="2">
        <v>0.708333333333333</v>
      </c>
      <c r="R8080" t="s">
        <v>237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238</v>
      </c>
      <c r="AF8080" t="s">
        <v>239</v>
      </c>
      <c r="AG8080">
        <v>0</v>
      </c>
      <c r="AH8080">
        <v>16615187</v>
      </c>
      <c r="AI8080">
        <v>76877</v>
      </c>
    </row>
    <row r="8081" spans="1:35">
      <c r="A8081" t="s">
        <v>227</v>
      </c>
      <c r="B8081" s="1">
        <v>46297</v>
      </c>
      <c r="C8081">
        <v>19</v>
      </c>
      <c r="D8081" t="s">
        <v>798</v>
      </c>
      <c r="E8081" t="s">
        <v>229</v>
      </c>
      <c r="F8081" t="s">
        <v>230</v>
      </c>
      <c r="G8081">
        <v>90</v>
      </c>
      <c r="H8081" t="s">
        <v>799</v>
      </c>
      <c r="I8081">
        <v>89</v>
      </c>
      <c r="J8081" t="s">
        <v>806</v>
      </c>
      <c r="K8081">
        <v>46998982</v>
      </c>
      <c r="L8081" t="s">
        <v>702</v>
      </c>
      <c r="M8081" t="s">
        <v>235</v>
      </c>
      <c r="O8081" t="s">
        <v>693</v>
      </c>
      <c r="P8081" s="2">
        <v>0.375</v>
      </c>
      <c r="Q8081" s="2">
        <v>0.416666666666667</v>
      </c>
      <c r="R8081" t="s">
        <v>237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238</v>
      </c>
      <c r="AF8081" t="s">
        <v>239</v>
      </c>
      <c r="AG8081">
        <v>0</v>
      </c>
      <c r="AH8081">
        <v>16615187</v>
      </c>
      <c r="AI8081">
        <v>76877</v>
      </c>
    </row>
    <row r="8082" spans="1:35">
      <c r="A8082" t="s">
        <v>227</v>
      </c>
      <c r="B8082" s="1">
        <v>46297</v>
      </c>
      <c r="C8082">
        <v>19</v>
      </c>
      <c r="D8082" t="s">
        <v>798</v>
      </c>
      <c r="E8082" t="s">
        <v>229</v>
      </c>
      <c r="F8082" t="s">
        <v>230</v>
      </c>
      <c r="G8082">
        <v>90</v>
      </c>
      <c r="H8082" t="s">
        <v>799</v>
      </c>
      <c r="I8082">
        <v>89</v>
      </c>
      <c r="J8082" t="s">
        <v>806</v>
      </c>
      <c r="K8082">
        <v>46998982</v>
      </c>
      <c r="L8082" t="s">
        <v>702</v>
      </c>
      <c r="M8082" t="s">
        <v>235</v>
      </c>
      <c r="O8082" t="s">
        <v>66</v>
      </c>
      <c r="P8082" s="2">
        <v>0.5</v>
      </c>
      <c r="Q8082" s="2">
        <v>0.541666666666667</v>
      </c>
      <c r="R8082" t="s">
        <v>237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238</v>
      </c>
      <c r="AF8082" t="s">
        <v>239</v>
      </c>
      <c r="AG8082">
        <v>0</v>
      </c>
      <c r="AH8082">
        <v>16615187</v>
      </c>
      <c r="AI8082">
        <v>76877</v>
      </c>
    </row>
    <row r="8083" spans="1:35">
      <c r="A8083" t="s">
        <v>227</v>
      </c>
      <c r="B8083" s="1">
        <v>46300</v>
      </c>
      <c r="C8083">
        <v>19</v>
      </c>
      <c r="D8083" t="s">
        <v>798</v>
      </c>
      <c r="E8083" t="s">
        <v>229</v>
      </c>
      <c r="F8083" t="s">
        <v>230</v>
      </c>
      <c r="G8083">
        <v>90</v>
      </c>
      <c r="H8083" t="s">
        <v>799</v>
      </c>
      <c r="I8083">
        <v>89</v>
      </c>
      <c r="J8083" t="s">
        <v>806</v>
      </c>
      <c r="K8083">
        <v>46998982</v>
      </c>
      <c r="L8083" t="s">
        <v>702</v>
      </c>
      <c r="M8083" t="s">
        <v>235</v>
      </c>
      <c r="O8083" t="s">
        <v>693</v>
      </c>
      <c r="P8083" s="2">
        <v>0.375</v>
      </c>
      <c r="Q8083" s="2">
        <v>0.416666666666667</v>
      </c>
      <c r="R8083" t="s">
        <v>237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238</v>
      </c>
      <c r="AF8083" t="s">
        <v>239</v>
      </c>
      <c r="AG8083">
        <v>0</v>
      </c>
      <c r="AH8083">
        <v>16615187</v>
      </c>
      <c r="AI8083">
        <v>76877</v>
      </c>
    </row>
    <row r="8084" spans="1:35">
      <c r="A8084" t="s">
        <v>227</v>
      </c>
      <c r="B8084" s="1">
        <v>46300</v>
      </c>
      <c r="C8084">
        <v>19</v>
      </c>
      <c r="D8084" t="s">
        <v>798</v>
      </c>
      <c r="E8084" t="s">
        <v>229</v>
      </c>
      <c r="F8084" t="s">
        <v>230</v>
      </c>
      <c r="G8084">
        <v>90</v>
      </c>
      <c r="H8084" t="s">
        <v>799</v>
      </c>
      <c r="I8084">
        <v>89</v>
      </c>
      <c r="J8084" t="s">
        <v>806</v>
      </c>
      <c r="K8084">
        <v>46998982</v>
      </c>
      <c r="L8084" t="s">
        <v>702</v>
      </c>
      <c r="M8084" t="s">
        <v>235</v>
      </c>
      <c r="O8084" t="s">
        <v>66</v>
      </c>
      <c r="P8084" s="2">
        <v>0.5</v>
      </c>
      <c r="Q8084" s="2">
        <v>0.541666666666667</v>
      </c>
      <c r="R8084" t="s">
        <v>237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238</v>
      </c>
      <c r="AF8084" t="s">
        <v>239</v>
      </c>
      <c r="AG8084">
        <v>0</v>
      </c>
      <c r="AH8084">
        <v>16615187</v>
      </c>
      <c r="AI8084">
        <v>76877</v>
      </c>
    </row>
    <row r="8085" spans="1:35">
      <c r="A8085" t="s">
        <v>227</v>
      </c>
      <c r="B8085" s="1">
        <v>46301</v>
      </c>
      <c r="C8085">
        <v>19</v>
      </c>
      <c r="D8085" t="s">
        <v>798</v>
      </c>
      <c r="E8085" t="s">
        <v>229</v>
      </c>
      <c r="F8085" t="s">
        <v>230</v>
      </c>
      <c r="G8085">
        <v>90</v>
      </c>
      <c r="H8085" t="s">
        <v>799</v>
      </c>
      <c r="I8085">
        <v>89</v>
      </c>
      <c r="J8085" t="s">
        <v>806</v>
      </c>
      <c r="K8085">
        <v>46998982</v>
      </c>
      <c r="L8085" t="s">
        <v>702</v>
      </c>
      <c r="M8085" t="s">
        <v>235</v>
      </c>
      <c r="O8085" t="s">
        <v>245</v>
      </c>
      <c r="P8085" s="2">
        <v>0.541666666666667</v>
      </c>
      <c r="Q8085" s="2">
        <v>0.583333333333333</v>
      </c>
      <c r="R8085" t="s">
        <v>237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238</v>
      </c>
      <c r="AF8085" t="s">
        <v>239</v>
      </c>
      <c r="AG8085">
        <v>0</v>
      </c>
      <c r="AH8085">
        <v>16615187</v>
      </c>
      <c r="AI8085">
        <v>76877</v>
      </c>
    </row>
    <row r="8086" spans="1:35">
      <c r="A8086" t="s">
        <v>227</v>
      </c>
      <c r="B8086" s="1">
        <v>46301</v>
      </c>
      <c r="C8086">
        <v>19</v>
      </c>
      <c r="D8086" t="s">
        <v>798</v>
      </c>
      <c r="E8086" t="s">
        <v>229</v>
      </c>
      <c r="F8086" t="s">
        <v>230</v>
      </c>
      <c r="G8086">
        <v>90</v>
      </c>
      <c r="H8086" t="s">
        <v>799</v>
      </c>
      <c r="I8086">
        <v>89</v>
      </c>
      <c r="J8086" t="s">
        <v>806</v>
      </c>
      <c r="K8086">
        <v>46998982</v>
      </c>
      <c r="L8086" t="s">
        <v>702</v>
      </c>
      <c r="M8086" t="s">
        <v>235</v>
      </c>
      <c r="O8086" t="s">
        <v>710</v>
      </c>
      <c r="P8086" s="2">
        <v>0.666666666666667</v>
      </c>
      <c r="Q8086" s="2">
        <v>0.708333333333333</v>
      </c>
      <c r="R8086" t="s">
        <v>237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238</v>
      </c>
      <c r="AF8086" t="s">
        <v>239</v>
      </c>
      <c r="AG8086">
        <v>0</v>
      </c>
      <c r="AH8086">
        <v>16615187</v>
      </c>
      <c r="AI8086">
        <v>76877</v>
      </c>
    </row>
    <row r="8087" spans="1:35">
      <c r="A8087" t="s">
        <v>227</v>
      </c>
      <c r="B8087" s="1">
        <v>46302</v>
      </c>
      <c r="C8087">
        <v>19</v>
      </c>
      <c r="D8087" t="s">
        <v>798</v>
      </c>
      <c r="E8087" t="s">
        <v>229</v>
      </c>
      <c r="F8087" t="s">
        <v>230</v>
      </c>
      <c r="G8087">
        <v>90</v>
      </c>
      <c r="H8087" t="s">
        <v>799</v>
      </c>
      <c r="I8087">
        <v>89</v>
      </c>
      <c r="J8087" t="s">
        <v>806</v>
      </c>
      <c r="K8087">
        <v>46998982</v>
      </c>
      <c r="L8087" t="s">
        <v>702</v>
      </c>
      <c r="M8087" t="s">
        <v>235</v>
      </c>
      <c r="O8087" t="s">
        <v>693</v>
      </c>
      <c r="P8087" s="2">
        <v>0.375</v>
      </c>
      <c r="Q8087" s="2">
        <v>0.416666666666667</v>
      </c>
      <c r="R8087" t="s">
        <v>237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238</v>
      </c>
      <c r="AF8087" t="s">
        <v>239</v>
      </c>
      <c r="AG8087">
        <v>0</v>
      </c>
      <c r="AH8087">
        <v>16615187</v>
      </c>
      <c r="AI8087">
        <v>76877</v>
      </c>
    </row>
    <row r="8088" spans="1:35">
      <c r="A8088" t="s">
        <v>227</v>
      </c>
      <c r="B8088" s="1">
        <v>46302</v>
      </c>
      <c r="C8088">
        <v>19</v>
      </c>
      <c r="D8088" t="s">
        <v>798</v>
      </c>
      <c r="E8088" t="s">
        <v>229</v>
      </c>
      <c r="F8088" t="s">
        <v>230</v>
      </c>
      <c r="G8088">
        <v>90</v>
      </c>
      <c r="H8088" t="s">
        <v>799</v>
      </c>
      <c r="I8088">
        <v>89</v>
      </c>
      <c r="J8088" t="s">
        <v>806</v>
      </c>
      <c r="K8088">
        <v>46998982</v>
      </c>
      <c r="L8088" t="s">
        <v>702</v>
      </c>
      <c r="M8088" t="s">
        <v>235</v>
      </c>
      <c r="O8088" t="s">
        <v>66</v>
      </c>
      <c r="P8088" s="2">
        <v>0.5</v>
      </c>
      <c r="Q8088" s="2">
        <v>0.541666666666667</v>
      </c>
      <c r="R8088" t="s">
        <v>237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238</v>
      </c>
      <c r="AF8088" t="s">
        <v>239</v>
      </c>
      <c r="AG8088">
        <v>0</v>
      </c>
      <c r="AH8088">
        <v>16615187</v>
      </c>
      <c r="AI8088">
        <v>76877</v>
      </c>
    </row>
    <row r="8089" spans="1:35">
      <c r="A8089" t="s">
        <v>227</v>
      </c>
      <c r="B8089" s="1">
        <v>46304</v>
      </c>
      <c r="C8089">
        <v>19</v>
      </c>
      <c r="D8089" t="s">
        <v>798</v>
      </c>
      <c r="E8089" t="s">
        <v>229</v>
      </c>
      <c r="F8089" t="s">
        <v>230</v>
      </c>
      <c r="G8089">
        <v>90</v>
      </c>
      <c r="H8089" t="s">
        <v>799</v>
      </c>
      <c r="I8089">
        <v>89</v>
      </c>
      <c r="J8089" t="s">
        <v>806</v>
      </c>
      <c r="K8089">
        <v>46998982</v>
      </c>
      <c r="L8089" t="s">
        <v>702</v>
      </c>
      <c r="M8089" t="s">
        <v>235</v>
      </c>
      <c r="O8089" t="s">
        <v>693</v>
      </c>
      <c r="P8089" s="2">
        <v>0.375</v>
      </c>
      <c r="Q8089" s="2">
        <v>0.416666666666667</v>
      </c>
      <c r="R8089" t="s">
        <v>237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238</v>
      </c>
      <c r="AF8089" t="s">
        <v>239</v>
      </c>
      <c r="AG8089">
        <v>0</v>
      </c>
      <c r="AH8089">
        <v>16615187</v>
      </c>
      <c r="AI8089">
        <v>76877</v>
      </c>
    </row>
    <row r="8090" spans="1:35">
      <c r="A8090" t="s">
        <v>227</v>
      </c>
      <c r="B8090" s="1">
        <v>46304</v>
      </c>
      <c r="C8090">
        <v>19</v>
      </c>
      <c r="D8090" t="s">
        <v>798</v>
      </c>
      <c r="E8090" t="s">
        <v>229</v>
      </c>
      <c r="F8090" t="s">
        <v>230</v>
      </c>
      <c r="G8090">
        <v>90</v>
      </c>
      <c r="H8090" t="s">
        <v>799</v>
      </c>
      <c r="I8090">
        <v>89</v>
      </c>
      <c r="J8090" t="s">
        <v>806</v>
      </c>
      <c r="K8090">
        <v>46998982</v>
      </c>
      <c r="L8090" t="s">
        <v>702</v>
      </c>
      <c r="M8090" t="s">
        <v>235</v>
      </c>
      <c r="O8090" t="s">
        <v>66</v>
      </c>
      <c r="P8090" s="2">
        <v>0.5</v>
      </c>
      <c r="Q8090" s="2">
        <v>0.541666666666667</v>
      </c>
      <c r="R8090" t="s">
        <v>237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238</v>
      </c>
      <c r="AF8090" t="s">
        <v>239</v>
      </c>
      <c r="AG8090">
        <v>0</v>
      </c>
      <c r="AH8090">
        <v>16615187</v>
      </c>
      <c r="AI8090">
        <v>76877</v>
      </c>
    </row>
    <row r="8091" spans="1:35">
      <c r="A8091" t="s">
        <v>227</v>
      </c>
      <c r="B8091" s="1">
        <v>46305</v>
      </c>
      <c r="C8091">
        <v>19</v>
      </c>
      <c r="D8091" t="s">
        <v>798</v>
      </c>
      <c r="E8091" t="s">
        <v>229</v>
      </c>
      <c r="F8091" t="s">
        <v>230</v>
      </c>
      <c r="G8091">
        <v>90</v>
      </c>
      <c r="H8091" t="s">
        <v>799</v>
      </c>
      <c r="I8091">
        <v>89</v>
      </c>
      <c r="J8091" t="s">
        <v>806</v>
      </c>
      <c r="K8091">
        <v>46998982</v>
      </c>
      <c r="L8091" t="s">
        <v>702</v>
      </c>
      <c r="M8091" t="s">
        <v>235</v>
      </c>
      <c r="O8091" t="s">
        <v>116</v>
      </c>
      <c r="P8091" s="2">
        <v>0.291666666666667</v>
      </c>
      <c r="Q8091" s="2">
        <v>0.541666666666667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16615187</v>
      </c>
      <c r="AI8091">
        <v>76877</v>
      </c>
    </row>
    <row r="8092" spans="1:35">
      <c r="A8092" t="s">
        <v>227</v>
      </c>
      <c r="B8092" s="1">
        <v>46307</v>
      </c>
      <c r="C8092">
        <v>19</v>
      </c>
      <c r="D8092" t="s">
        <v>798</v>
      </c>
      <c r="E8092" t="s">
        <v>229</v>
      </c>
      <c r="F8092" t="s">
        <v>230</v>
      </c>
      <c r="G8092">
        <v>90</v>
      </c>
      <c r="H8092" t="s">
        <v>799</v>
      </c>
      <c r="I8092">
        <v>89</v>
      </c>
      <c r="J8092" t="s">
        <v>806</v>
      </c>
      <c r="K8092">
        <v>46998982</v>
      </c>
      <c r="L8092" t="s">
        <v>702</v>
      </c>
      <c r="M8092" t="s">
        <v>235</v>
      </c>
      <c r="O8092" t="s">
        <v>693</v>
      </c>
      <c r="P8092" s="2">
        <v>0.375</v>
      </c>
      <c r="Q8092" s="2">
        <v>0.416666666666667</v>
      </c>
      <c r="R8092" t="s">
        <v>237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238</v>
      </c>
      <c r="AF8092" t="s">
        <v>239</v>
      </c>
      <c r="AG8092">
        <v>0</v>
      </c>
      <c r="AH8092">
        <v>16615187</v>
      </c>
      <c r="AI8092">
        <v>76877</v>
      </c>
    </row>
    <row r="8093" spans="1:35">
      <c r="A8093" t="s">
        <v>227</v>
      </c>
      <c r="B8093" s="1">
        <v>46307</v>
      </c>
      <c r="C8093">
        <v>19</v>
      </c>
      <c r="D8093" t="s">
        <v>798</v>
      </c>
      <c r="E8093" t="s">
        <v>229</v>
      </c>
      <c r="F8093" t="s">
        <v>230</v>
      </c>
      <c r="G8093">
        <v>90</v>
      </c>
      <c r="H8093" t="s">
        <v>799</v>
      </c>
      <c r="I8093">
        <v>89</v>
      </c>
      <c r="J8093" t="s">
        <v>806</v>
      </c>
      <c r="K8093">
        <v>46998982</v>
      </c>
      <c r="L8093" t="s">
        <v>702</v>
      </c>
      <c r="M8093" t="s">
        <v>235</v>
      </c>
      <c r="O8093" t="s">
        <v>66</v>
      </c>
      <c r="P8093" s="2">
        <v>0.5</v>
      </c>
      <c r="Q8093" s="2">
        <v>0.541666666666667</v>
      </c>
      <c r="R8093" t="s">
        <v>237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238</v>
      </c>
      <c r="AF8093" t="s">
        <v>239</v>
      </c>
      <c r="AG8093">
        <v>0</v>
      </c>
      <c r="AH8093">
        <v>16615187</v>
      </c>
      <c r="AI8093">
        <v>76877</v>
      </c>
    </row>
    <row r="8094" spans="1:35">
      <c r="A8094" t="s">
        <v>227</v>
      </c>
      <c r="B8094" s="1">
        <v>46308</v>
      </c>
      <c r="C8094">
        <v>19</v>
      </c>
      <c r="D8094" t="s">
        <v>798</v>
      </c>
      <c r="E8094" t="s">
        <v>229</v>
      </c>
      <c r="F8094" t="s">
        <v>230</v>
      </c>
      <c r="G8094">
        <v>90</v>
      </c>
      <c r="H8094" t="s">
        <v>799</v>
      </c>
      <c r="I8094">
        <v>89</v>
      </c>
      <c r="J8094" t="s">
        <v>806</v>
      </c>
      <c r="K8094">
        <v>46998982</v>
      </c>
      <c r="L8094" t="s">
        <v>702</v>
      </c>
      <c r="M8094" t="s">
        <v>235</v>
      </c>
      <c r="O8094" t="s">
        <v>245</v>
      </c>
      <c r="P8094" s="2">
        <v>0.541666666666667</v>
      </c>
      <c r="Q8094" s="2">
        <v>0.583333333333333</v>
      </c>
      <c r="R8094" t="s">
        <v>237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238</v>
      </c>
      <c r="AF8094" t="s">
        <v>239</v>
      </c>
      <c r="AG8094">
        <v>0</v>
      </c>
      <c r="AH8094">
        <v>16615187</v>
      </c>
      <c r="AI8094">
        <v>76877</v>
      </c>
    </row>
    <row r="8095" spans="1:35">
      <c r="A8095" t="s">
        <v>227</v>
      </c>
      <c r="B8095" s="1">
        <v>46308</v>
      </c>
      <c r="C8095">
        <v>19</v>
      </c>
      <c r="D8095" t="s">
        <v>798</v>
      </c>
      <c r="E8095" t="s">
        <v>229</v>
      </c>
      <c r="F8095" t="s">
        <v>230</v>
      </c>
      <c r="G8095">
        <v>90</v>
      </c>
      <c r="H8095" t="s">
        <v>799</v>
      </c>
      <c r="I8095">
        <v>89</v>
      </c>
      <c r="J8095" t="s">
        <v>806</v>
      </c>
      <c r="K8095">
        <v>46998982</v>
      </c>
      <c r="L8095" t="s">
        <v>702</v>
      </c>
      <c r="M8095" t="s">
        <v>235</v>
      </c>
      <c r="O8095" t="s">
        <v>710</v>
      </c>
      <c r="P8095" s="2">
        <v>0.666666666666667</v>
      </c>
      <c r="Q8095" s="2">
        <v>0.708333333333333</v>
      </c>
      <c r="R8095" t="s">
        <v>237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238</v>
      </c>
      <c r="AF8095" t="s">
        <v>239</v>
      </c>
      <c r="AG8095">
        <v>0</v>
      </c>
      <c r="AH8095">
        <v>16615187</v>
      </c>
      <c r="AI8095">
        <v>76877</v>
      </c>
    </row>
    <row r="8096" spans="1:35">
      <c r="A8096" t="s">
        <v>227</v>
      </c>
      <c r="B8096" s="1">
        <v>46309</v>
      </c>
      <c r="C8096">
        <v>19</v>
      </c>
      <c r="D8096" t="s">
        <v>798</v>
      </c>
      <c r="E8096" t="s">
        <v>229</v>
      </c>
      <c r="F8096" t="s">
        <v>230</v>
      </c>
      <c r="G8096">
        <v>90</v>
      </c>
      <c r="H8096" t="s">
        <v>799</v>
      </c>
      <c r="I8096">
        <v>89</v>
      </c>
      <c r="J8096" t="s">
        <v>806</v>
      </c>
      <c r="K8096">
        <v>46998982</v>
      </c>
      <c r="L8096" t="s">
        <v>702</v>
      </c>
      <c r="M8096" t="s">
        <v>235</v>
      </c>
      <c r="O8096" t="s">
        <v>693</v>
      </c>
      <c r="P8096" s="2">
        <v>0.375</v>
      </c>
      <c r="Q8096" s="2">
        <v>0.416666666666667</v>
      </c>
      <c r="R8096" t="s">
        <v>237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238</v>
      </c>
      <c r="AF8096" t="s">
        <v>239</v>
      </c>
      <c r="AG8096">
        <v>0</v>
      </c>
      <c r="AH8096">
        <v>16615187</v>
      </c>
      <c r="AI8096">
        <v>76877</v>
      </c>
    </row>
    <row r="8097" spans="1:35">
      <c r="A8097" t="s">
        <v>227</v>
      </c>
      <c r="B8097" s="1">
        <v>46309</v>
      </c>
      <c r="C8097">
        <v>19</v>
      </c>
      <c r="D8097" t="s">
        <v>798</v>
      </c>
      <c r="E8097" t="s">
        <v>229</v>
      </c>
      <c r="F8097" t="s">
        <v>230</v>
      </c>
      <c r="G8097">
        <v>90</v>
      </c>
      <c r="H8097" t="s">
        <v>799</v>
      </c>
      <c r="I8097">
        <v>89</v>
      </c>
      <c r="J8097" t="s">
        <v>806</v>
      </c>
      <c r="K8097">
        <v>46998982</v>
      </c>
      <c r="L8097" t="s">
        <v>702</v>
      </c>
      <c r="M8097" t="s">
        <v>235</v>
      </c>
      <c r="O8097" t="s">
        <v>66</v>
      </c>
      <c r="P8097" s="2">
        <v>0.5</v>
      </c>
      <c r="Q8097" s="2">
        <v>0.541666666666667</v>
      </c>
      <c r="R8097" t="s">
        <v>237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238</v>
      </c>
      <c r="AF8097" t="s">
        <v>239</v>
      </c>
      <c r="AG8097">
        <v>0</v>
      </c>
      <c r="AH8097">
        <v>16615187</v>
      </c>
      <c r="AI8097">
        <v>76877</v>
      </c>
    </row>
    <row r="8098" spans="1:35">
      <c r="A8098" t="s">
        <v>227</v>
      </c>
      <c r="B8098" s="1">
        <v>46310</v>
      </c>
      <c r="C8098">
        <v>19</v>
      </c>
      <c r="D8098" t="s">
        <v>798</v>
      </c>
      <c r="E8098" t="s">
        <v>229</v>
      </c>
      <c r="F8098" t="s">
        <v>230</v>
      </c>
      <c r="G8098">
        <v>90</v>
      </c>
      <c r="H8098" t="s">
        <v>799</v>
      </c>
      <c r="I8098">
        <v>89</v>
      </c>
      <c r="J8098" t="s">
        <v>806</v>
      </c>
      <c r="K8098">
        <v>46998982</v>
      </c>
      <c r="L8098" t="s">
        <v>702</v>
      </c>
      <c r="M8098" t="s">
        <v>235</v>
      </c>
      <c r="O8098" t="s">
        <v>245</v>
      </c>
      <c r="P8098" s="2">
        <v>0.541666666666667</v>
      </c>
      <c r="Q8098" s="2">
        <v>0.583333333333333</v>
      </c>
      <c r="R8098" t="s">
        <v>237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238</v>
      </c>
      <c r="AF8098" t="s">
        <v>239</v>
      </c>
      <c r="AG8098">
        <v>0</v>
      </c>
      <c r="AH8098">
        <v>16615187</v>
      </c>
      <c r="AI8098">
        <v>76877</v>
      </c>
    </row>
    <row r="8099" spans="1:35">
      <c r="A8099" t="s">
        <v>227</v>
      </c>
      <c r="B8099" s="1">
        <v>46310</v>
      </c>
      <c r="C8099">
        <v>19</v>
      </c>
      <c r="D8099" t="s">
        <v>798</v>
      </c>
      <c r="E8099" t="s">
        <v>229</v>
      </c>
      <c r="F8099" t="s">
        <v>230</v>
      </c>
      <c r="G8099">
        <v>90</v>
      </c>
      <c r="H8099" t="s">
        <v>799</v>
      </c>
      <c r="I8099">
        <v>89</v>
      </c>
      <c r="J8099" t="s">
        <v>806</v>
      </c>
      <c r="K8099">
        <v>46998982</v>
      </c>
      <c r="L8099" t="s">
        <v>702</v>
      </c>
      <c r="M8099" t="s">
        <v>235</v>
      </c>
      <c r="O8099" t="s">
        <v>710</v>
      </c>
      <c r="P8099" s="2">
        <v>0.666666666666667</v>
      </c>
      <c r="Q8099" s="2">
        <v>0.708333333333333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46311</v>
      </c>
      <c r="C8100">
        <v>19</v>
      </c>
      <c r="D8100" t="s">
        <v>798</v>
      </c>
      <c r="E8100" t="s">
        <v>229</v>
      </c>
      <c r="F8100" t="s">
        <v>230</v>
      </c>
      <c r="G8100">
        <v>90</v>
      </c>
      <c r="H8100" t="s">
        <v>799</v>
      </c>
      <c r="I8100">
        <v>89</v>
      </c>
      <c r="J8100" t="s">
        <v>806</v>
      </c>
      <c r="K8100">
        <v>46998982</v>
      </c>
      <c r="L8100" t="s">
        <v>702</v>
      </c>
      <c r="M8100" t="s">
        <v>235</v>
      </c>
      <c r="O8100" t="s">
        <v>693</v>
      </c>
      <c r="P8100" s="2">
        <v>0.375</v>
      </c>
      <c r="Q8100" s="2">
        <v>0.416666666666667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46311</v>
      </c>
      <c r="C8101">
        <v>19</v>
      </c>
      <c r="D8101" t="s">
        <v>798</v>
      </c>
      <c r="E8101" t="s">
        <v>229</v>
      </c>
      <c r="F8101" t="s">
        <v>230</v>
      </c>
      <c r="G8101">
        <v>90</v>
      </c>
      <c r="H8101" t="s">
        <v>799</v>
      </c>
      <c r="I8101">
        <v>89</v>
      </c>
      <c r="J8101" t="s">
        <v>806</v>
      </c>
      <c r="K8101">
        <v>46998982</v>
      </c>
      <c r="L8101" t="s">
        <v>702</v>
      </c>
      <c r="M8101" t="s">
        <v>235</v>
      </c>
      <c r="O8101" t="s">
        <v>66</v>
      </c>
      <c r="P8101" s="2">
        <v>0.5</v>
      </c>
      <c r="Q8101" s="2">
        <v>0.541666666666667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46314</v>
      </c>
      <c r="C8102">
        <v>19</v>
      </c>
      <c r="D8102" t="s">
        <v>798</v>
      </c>
      <c r="E8102" t="s">
        <v>229</v>
      </c>
      <c r="F8102" t="s">
        <v>230</v>
      </c>
      <c r="G8102">
        <v>90</v>
      </c>
      <c r="H8102" t="s">
        <v>799</v>
      </c>
      <c r="I8102">
        <v>89</v>
      </c>
      <c r="J8102" t="s">
        <v>806</v>
      </c>
      <c r="K8102">
        <v>46998982</v>
      </c>
      <c r="L8102" t="s">
        <v>702</v>
      </c>
      <c r="M8102" t="s">
        <v>235</v>
      </c>
      <c r="O8102" t="s">
        <v>693</v>
      </c>
      <c r="P8102" s="2">
        <v>0.375</v>
      </c>
      <c r="Q8102" s="2">
        <v>0.416666666666667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46314</v>
      </c>
      <c r="C8103">
        <v>19</v>
      </c>
      <c r="D8103" t="s">
        <v>798</v>
      </c>
      <c r="E8103" t="s">
        <v>229</v>
      </c>
      <c r="F8103" t="s">
        <v>230</v>
      </c>
      <c r="G8103">
        <v>90</v>
      </c>
      <c r="H8103" t="s">
        <v>799</v>
      </c>
      <c r="I8103">
        <v>89</v>
      </c>
      <c r="J8103" t="s">
        <v>806</v>
      </c>
      <c r="K8103">
        <v>46998982</v>
      </c>
      <c r="L8103" t="s">
        <v>702</v>
      </c>
      <c r="M8103" t="s">
        <v>235</v>
      </c>
      <c r="O8103" t="s">
        <v>66</v>
      </c>
      <c r="P8103" s="2">
        <v>0.5</v>
      </c>
      <c r="Q8103" s="2">
        <v>0.541666666666667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46315</v>
      </c>
      <c r="C8104">
        <v>19</v>
      </c>
      <c r="D8104" t="s">
        <v>798</v>
      </c>
      <c r="E8104" t="s">
        <v>229</v>
      </c>
      <c r="F8104" t="s">
        <v>230</v>
      </c>
      <c r="G8104">
        <v>90</v>
      </c>
      <c r="H8104" t="s">
        <v>799</v>
      </c>
      <c r="I8104">
        <v>89</v>
      </c>
      <c r="J8104" t="s">
        <v>806</v>
      </c>
      <c r="K8104">
        <v>46998982</v>
      </c>
      <c r="L8104" t="s">
        <v>702</v>
      </c>
      <c r="M8104" t="s">
        <v>235</v>
      </c>
      <c r="O8104" t="s">
        <v>245</v>
      </c>
      <c r="P8104" s="2">
        <v>0.541666666666667</v>
      </c>
      <c r="Q8104" s="2">
        <v>0.583333333333333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46315</v>
      </c>
      <c r="C8105">
        <v>19</v>
      </c>
      <c r="D8105" t="s">
        <v>798</v>
      </c>
      <c r="E8105" t="s">
        <v>229</v>
      </c>
      <c r="F8105" t="s">
        <v>230</v>
      </c>
      <c r="G8105">
        <v>90</v>
      </c>
      <c r="H8105" t="s">
        <v>799</v>
      </c>
      <c r="I8105">
        <v>89</v>
      </c>
      <c r="J8105" t="s">
        <v>806</v>
      </c>
      <c r="K8105">
        <v>46998982</v>
      </c>
      <c r="L8105" t="s">
        <v>702</v>
      </c>
      <c r="M8105" t="s">
        <v>235</v>
      </c>
      <c r="O8105" t="s">
        <v>710</v>
      </c>
      <c r="P8105" s="2">
        <v>0.666666666666667</v>
      </c>
      <c r="Q8105" s="2">
        <v>0.708333333333333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46316</v>
      </c>
      <c r="C8106">
        <v>19</v>
      </c>
      <c r="D8106" t="s">
        <v>798</v>
      </c>
      <c r="E8106" t="s">
        <v>229</v>
      </c>
      <c r="F8106" t="s">
        <v>230</v>
      </c>
      <c r="G8106">
        <v>90</v>
      </c>
      <c r="H8106" t="s">
        <v>799</v>
      </c>
      <c r="I8106">
        <v>89</v>
      </c>
      <c r="J8106" t="s">
        <v>806</v>
      </c>
      <c r="K8106">
        <v>46998982</v>
      </c>
      <c r="L8106" t="s">
        <v>702</v>
      </c>
      <c r="M8106" t="s">
        <v>235</v>
      </c>
      <c r="O8106" t="s">
        <v>693</v>
      </c>
      <c r="P8106" s="2">
        <v>0.375</v>
      </c>
      <c r="Q8106" s="2">
        <v>0.416666666666667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46316</v>
      </c>
      <c r="C8107">
        <v>19</v>
      </c>
      <c r="D8107" t="s">
        <v>798</v>
      </c>
      <c r="E8107" t="s">
        <v>229</v>
      </c>
      <c r="F8107" t="s">
        <v>230</v>
      </c>
      <c r="G8107">
        <v>90</v>
      </c>
      <c r="H8107" t="s">
        <v>799</v>
      </c>
      <c r="I8107">
        <v>89</v>
      </c>
      <c r="J8107" t="s">
        <v>806</v>
      </c>
      <c r="K8107">
        <v>46998982</v>
      </c>
      <c r="L8107" t="s">
        <v>702</v>
      </c>
      <c r="M8107" t="s">
        <v>235</v>
      </c>
      <c r="O8107" t="s">
        <v>66</v>
      </c>
      <c r="P8107" s="2">
        <v>0.5</v>
      </c>
      <c r="Q8107" s="2">
        <v>0.541666666666667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46317</v>
      </c>
      <c r="C8108">
        <v>19</v>
      </c>
      <c r="D8108" t="s">
        <v>798</v>
      </c>
      <c r="E8108" t="s">
        <v>229</v>
      </c>
      <c r="F8108" t="s">
        <v>230</v>
      </c>
      <c r="G8108">
        <v>90</v>
      </c>
      <c r="H8108" t="s">
        <v>799</v>
      </c>
      <c r="I8108">
        <v>89</v>
      </c>
      <c r="J8108" t="s">
        <v>806</v>
      </c>
      <c r="K8108">
        <v>46998982</v>
      </c>
      <c r="L8108" t="s">
        <v>702</v>
      </c>
      <c r="M8108" t="s">
        <v>235</v>
      </c>
      <c r="O8108" t="s">
        <v>245</v>
      </c>
      <c r="P8108" s="2">
        <v>0.541666666666667</v>
      </c>
      <c r="Q8108" s="2">
        <v>0.583333333333333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46317</v>
      </c>
      <c r="C8109">
        <v>19</v>
      </c>
      <c r="D8109" t="s">
        <v>798</v>
      </c>
      <c r="E8109" t="s">
        <v>229</v>
      </c>
      <c r="F8109" t="s">
        <v>230</v>
      </c>
      <c r="G8109">
        <v>90</v>
      </c>
      <c r="H8109" t="s">
        <v>799</v>
      </c>
      <c r="I8109">
        <v>89</v>
      </c>
      <c r="J8109" t="s">
        <v>806</v>
      </c>
      <c r="K8109">
        <v>46998982</v>
      </c>
      <c r="L8109" t="s">
        <v>702</v>
      </c>
      <c r="M8109" t="s">
        <v>235</v>
      </c>
      <c r="O8109" t="s">
        <v>710</v>
      </c>
      <c r="P8109" s="2">
        <v>0.666666666666667</v>
      </c>
      <c r="Q8109" s="2">
        <v>0.708333333333333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46318</v>
      </c>
      <c r="C8110">
        <v>19</v>
      </c>
      <c r="D8110" t="s">
        <v>798</v>
      </c>
      <c r="E8110" t="s">
        <v>229</v>
      </c>
      <c r="F8110" t="s">
        <v>230</v>
      </c>
      <c r="G8110">
        <v>90</v>
      </c>
      <c r="H8110" t="s">
        <v>799</v>
      </c>
      <c r="I8110">
        <v>89</v>
      </c>
      <c r="J8110" t="s">
        <v>806</v>
      </c>
      <c r="K8110">
        <v>46998982</v>
      </c>
      <c r="L8110" t="s">
        <v>702</v>
      </c>
      <c r="M8110" t="s">
        <v>235</v>
      </c>
      <c r="O8110" t="s">
        <v>693</v>
      </c>
      <c r="P8110" s="2">
        <v>0.375</v>
      </c>
      <c r="Q8110" s="2">
        <v>0.416666666666667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46318</v>
      </c>
      <c r="C8111">
        <v>19</v>
      </c>
      <c r="D8111" t="s">
        <v>798</v>
      </c>
      <c r="E8111" t="s">
        <v>229</v>
      </c>
      <c r="F8111" t="s">
        <v>230</v>
      </c>
      <c r="G8111">
        <v>90</v>
      </c>
      <c r="H8111" t="s">
        <v>799</v>
      </c>
      <c r="I8111">
        <v>89</v>
      </c>
      <c r="J8111" t="s">
        <v>806</v>
      </c>
      <c r="K8111">
        <v>46998982</v>
      </c>
      <c r="L8111" t="s">
        <v>702</v>
      </c>
      <c r="M8111" t="s">
        <v>235</v>
      </c>
      <c r="O8111" t="s">
        <v>66</v>
      </c>
      <c r="P8111" s="2">
        <v>0.5</v>
      </c>
      <c r="Q8111" s="2">
        <v>0.541666666666667</v>
      </c>
      <c r="R8111" t="s">
        <v>237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46319</v>
      </c>
      <c r="C8112">
        <v>19</v>
      </c>
      <c r="D8112" t="s">
        <v>798</v>
      </c>
      <c r="E8112" t="s">
        <v>229</v>
      </c>
      <c r="F8112" t="s">
        <v>230</v>
      </c>
      <c r="G8112">
        <v>90</v>
      </c>
      <c r="H8112" t="s">
        <v>799</v>
      </c>
      <c r="I8112">
        <v>89</v>
      </c>
      <c r="J8112" t="s">
        <v>806</v>
      </c>
      <c r="K8112">
        <v>46998982</v>
      </c>
      <c r="L8112" t="s">
        <v>702</v>
      </c>
      <c r="M8112" t="s">
        <v>235</v>
      </c>
      <c r="O8112" t="s">
        <v>245</v>
      </c>
      <c r="P8112" s="2">
        <v>0.541666666666667</v>
      </c>
      <c r="Q8112" s="2">
        <v>0.583333333333333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46319</v>
      </c>
      <c r="C8113">
        <v>19</v>
      </c>
      <c r="D8113" t="s">
        <v>798</v>
      </c>
      <c r="E8113" t="s">
        <v>229</v>
      </c>
      <c r="F8113" t="s">
        <v>230</v>
      </c>
      <c r="G8113">
        <v>90</v>
      </c>
      <c r="H8113" t="s">
        <v>799</v>
      </c>
      <c r="I8113">
        <v>89</v>
      </c>
      <c r="J8113" t="s">
        <v>806</v>
      </c>
      <c r="K8113">
        <v>46998982</v>
      </c>
      <c r="L8113" t="s">
        <v>702</v>
      </c>
      <c r="M8113" t="s">
        <v>235</v>
      </c>
      <c r="O8113" t="s">
        <v>710</v>
      </c>
      <c r="P8113" s="2">
        <v>0.666666666666667</v>
      </c>
      <c r="Q8113" s="2">
        <v>0.708333333333333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46321</v>
      </c>
      <c r="C8114">
        <v>19</v>
      </c>
      <c r="D8114" t="s">
        <v>798</v>
      </c>
      <c r="E8114" t="s">
        <v>229</v>
      </c>
      <c r="F8114" t="s">
        <v>230</v>
      </c>
      <c r="G8114">
        <v>90</v>
      </c>
      <c r="H8114" t="s">
        <v>799</v>
      </c>
      <c r="I8114">
        <v>89</v>
      </c>
      <c r="J8114" t="s">
        <v>806</v>
      </c>
      <c r="K8114">
        <v>46998982</v>
      </c>
      <c r="L8114" t="s">
        <v>702</v>
      </c>
      <c r="M8114" t="s">
        <v>235</v>
      </c>
      <c r="O8114" t="s">
        <v>693</v>
      </c>
      <c r="P8114" s="2">
        <v>0.375</v>
      </c>
      <c r="Q8114" s="2">
        <v>0.416666666666667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46321</v>
      </c>
      <c r="C8115">
        <v>19</v>
      </c>
      <c r="D8115" t="s">
        <v>798</v>
      </c>
      <c r="E8115" t="s">
        <v>229</v>
      </c>
      <c r="F8115" t="s">
        <v>230</v>
      </c>
      <c r="G8115">
        <v>90</v>
      </c>
      <c r="H8115" t="s">
        <v>799</v>
      </c>
      <c r="I8115">
        <v>89</v>
      </c>
      <c r="J8115" t="s">
        <v>806</v>
      </c>
      <c r="K8115">
        <v>46998982</v>
      </c>
      <c r="L8115" t="s">
        <v>702</v>
      </c>
      <c r="M8115" t="s">
        <v>235</v>
      </c>
      <c r="O8115" t="s">
        <v>66</v>
      </c>
      <c r="P8115" s="2">
        <v>0.5</v>
      </c>
      <c r="Q8115" s="2">
        <v>0.541666666666667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46322</v>
      </c>
      <c r="C8116">
        <v>19</v>
      </c>
      <c r="D8116" t="s">
        <v>798</v>
      </c>
      <c r="E8116" t="s">
        <v>229</v>
      </c>
      <c r="F8116" t="s">
        <v>230</v>
      </c>
      <c r="G8116">
        <v>90</v>
      </c>
      <c r="H8116" t="s">
        <v>799</v>
      </c>
      <c r="I8116">
        <v>89</v>
      </c>
      <c r="J8116" t="s">
        <v>806</v>
      </c>
      <c r="K8116">
        <v>46998982</v>
      </c>
      <c r="L8116" t="s">
        <v>702</v>
      </c>
      <c r="M8116" t="s">
        <v>235</v>
      </c>
      <c r="O8116" t="s">
        <v>245</v>
      </c>
      <c r="P8116" s="2">
        <v>0.541666666666667</v>
      </c>
      <c r="Q8116" s="2">
        <v>0.583333333333333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46322</v>
      </c>
      <c r="C8117">
        <v>19</v>
      </c>
      <c r="D8117" t="s">
        <v>798</v>
      </c>
      <c r="E8117" t="s">
        <v>229</v>
      </c>
      <c r="F8117" t="s">
        <v>230</v>
      </c>
      <c r="G8117">
        <v>90</v>
      </c>
      <c r="H8117" t="s">
        <v>799</v>
      </c>
      <c r="I8117">
        <v>89</v>
      </c>
      <c r="J8117" t="s">
        <v>806</v>
      </c>
      <c r="K8117">
        <v>46998982</v>
      </c>
      <c r="L8117" t="s">
        <v>702</v>
      </c>
      <c r="M8117" t="s">
        <v>235</v>
      </c>
      <c r="O8117" t="s">
        <v>710</v>
      </c>
      <c r="P8117" s="2">
        <v>0.666666666666667</v>
      </c>
      <c r="Q8117" s="2">
        <v>0.708333333333333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46323</v>
      </c>
      <c r="C8118">
        <v>19</v>
      </c>
      <c r="D8118" t="s">
        <v>798</v>
      </c>
      <c r="E8118" t="s">
        <v>229</v>
      </c>
      <c r="F8118" t="s">
        <v>230</v>
      </c>
      <c r="G8118">
        <v>90</v>
      </c>
      <c r="H8118" t="s">
        <v>799</v>
      </c>
      <c r="I8118">
        <v>89</v>
      </c>
      <c r="J8118" t="s">
        <v>806</v>
      </c>
      <c r="K8118">
        <v>46998982</v>
      </c>
      <c r="L8118" t="s">
        <v>702</v>
      </c>
      <c r="M8118" t="s">
        <v>235</v>
      </c>
      <c r="O8118" t="s">
        <v>693</v>
      </c>
      <c r="P8118" s="2">
        <v>0.375</v>
      </c>
      <c r="Q8118" s="2">
        <v>0.416666666666667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46323</v>
      </c>
      <c r="C8119">
        <v>19</v>
      </c>
      <c r="D8119" t="s">
        <v>798</v>
      </c>
      <c r="E8119" t="s">
        <v>229</v>
      </c>
      <c r="F8119" t="s">
        <v>230</v>
      </c>
      <c r="G8119">
        <v>90</v>
      </c>
      <c r="H8119" t="s">
        <v>799</v>
      </c>
      <c r="I8119">
        <v>89</v>
      </c>
      <c r="J8119" t="s">
        <v>806</v>
      </c>
      <c r="K8119">
        <v>46998982</v>
      </c>
      <c r="L8119" t="s">
        <v>702</v>
      </c>
      <c r="M8119" t="s">
        <v>235</v>
      </c>
      <c r="O8119" t="s">
        <v>66</v>
      </c>
      <c r="P8119" s="2">
        <v>0.5</v>
      </c>
      <c r="Q8119" s="2">
        <v>0.541666666666667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46324</v>
      </c>
      <c r="C8120">
        <v>19</v>
      </c>
      <c r="D8120" t="s">
        <v>798</v>
      </c>
      <c r="E8120" t="s">
        <v>229</v>
      </c>
      <c r="F8120" t="s">
        <v>230</v>
      </c>
      <c r="G8120">
        <v>90</v>
      </c>
      <c r="H8120" t="s">
        <v>799</v>
      </c>
      <c r="I8120">
        <v>89</v>
      </c>
      <c r="J8120" t="s">
        <v>806</v>
      </c>
      <c r="K8120">
        <v>46998982</v>
      </c>
      <c r="L8120" t="s">
        <v>702</v>
      </c>
      <c r="M8120" t="s">
        <v>235</v>
      </c>
      <c r="O8120" t="s">
        <v>245</v>
      </c>
      <c r="P8120" s="2">
        <v>0.541666666666667</v>
      </c>
      <c r="Q8120" s="2">
        <v>0.583333333333333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46324</v>
      </c>
      <c r="C8121">
        <v>19</v>
      </c>
      <c r="D8121" t="s">
        <v>798</v>
      </c>
      <c r="E8121" t="s">
        <v>229</v>
      </c>
      <c r="F8121" t="s">
        <v>230</v>
      </c>
      <c r="G8121">
        <v>90</v>
      </c>
      <c r="H8121" t="s">
        <v>799</v>
      </c>
      <c r="I8121">
        <v>89</v>
      </c>
      <c r="J8121" t="s">
        <v>806</v>
      </c>
      <c r="K8121">
        <v>46998982</v>
      </c>
      <c r="L8121" t="s">
        <v>702</v>
      </c>
      <c r="M8121" t="s">
        <v>235</v>
      </c>
      <c r="O8121" t="s">
        <v>710</v>
      </c>
      <c r="P8121" s="2">
        <v>0.666666666666667</v>
      </c>
      <c r="Q8121" s="2">
        <v>0.708333333333333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46325</v>
      </c>
      <c r="C8122">
        <v>19</v>
      </c>
      <c r="D8122" t="s">
        <v>798</v>
      </c>
      <c r="E8122" t="s">
        <v>229</v>
      </c>
      <c r="F8122" t="s">
        <v>230</v>
      </c>
      <c r="G8122">
        <v>90</v>
      </c>
      <c r="H8122" t="s">
        <v>799</v>
      </c>
      <c r="I8122">
        <v>89</v>
      </c>
      <c r="J8122" t="s">
        <v>806</v>
      </c>
      <c r="K8122">
        <v>46998982</v>
      </c>
      <c r="L8122" t="s">
        <v>702</v>
      </c>
      <c r="M8122" t="s">
        <v>235</v>
      </c>
      <c r="O8122" t="s">
        <v>693</v>
      </c>
      <c r="P8122" s="2">
        <v>0.375</v>
      </c>
      <c r="Q8122" s="2">
        <v>0.416666666666667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46325</v>
      </c>
      <c r="C8123">
        <v>19</v>
      </c>
      <c r="D8123" t="s">
        <v>798</v>
      </c>
      <c r="E8123" t="s">
        <v>229</v>
      </c>
      <c r="F8123" t="s">
        <v>230</v>
      </c>
      <c r="G8123">
        <v>90</v>
      </c>
      <c r="H8123" t="s">
        <v>799</v>
      </c>
      <c r="I8123">
        <v>89</v>
      </c>
      <c r="J8123" t="s">
        <v>806</v>
      </c>
      <c r="K8123">
        <v>46998982</v>
      </c>
      <c r="L8123" t="s">
        <v>702</v>
      </c>
      <c r="M8123" t="s">
        <v>235</v>
      </c>
      <c r="O8123" t="s">
        <v>66</v>
      </c>
      <c r="P8123" s="2">
        <v>0.5</v>
      </c>
      <c r="Q8123" s="2">
        <v>0.541666666666667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46326</v>
      </c>
      <c r="C8124">
        <v>19</v>
      </c>
      <c r="D8124" t="s">
        <v>798</v>
      </c>
      <c r="E8124" t="s">
        <v>229</v>
      </c>
      <c r="F8124" t="s">
        <v>230</v>
      </c>
      <c r="G8124">
        <v>90</v>
      </c>
      <c r="H8124" t="s">
        <v>799</v>
      </c>
      <c r="I8124">
        <v>89</v>
      </c>
      <c r="J8124" t="s">
        <v>806</v>
      </c>
      <c r="K8124">
        <v>46998982</v>
      </c>
      <c r="L8124" t="s">
        <v>702</v>
      </c>
      <c r="M8124" t="s">
        <v>235</v>
      </c>
      <c r="O8124" t="s">
        <v>245</v>
      </c>
      <c r="P8124" s="2">
        <v>0.541666666666667</v>
      </c>
      <c r="Q8124" s="2">
        <v>0.583333333333333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46326</v>
      </c>
      <c r="C8125">
        <v>19</v>
      </c>
      <c r="D8125" t="s">
        <v>798</v>
      </c>
      <c r="E8125" t="s">
        <v>229</v>
      </c>
      <c r="F8125" t="s">
        <v>230</v>
      </c>
      <c r="G8125">
        <v>90</v>
      </c>
      <c r="H8125" t="s">
        <v>799</v>
      </c>
      <c r="I8125">
        <v>89</v>
      </c>
      <c r="J8125" t="s">
        <v>806</v>
      </c>
      <c r="K8125">
        <v>46998982</v>
      </c>
      <c r="L8125" t="s">
        <v>702</v>
      </c>
      <c r="M8125" t="s">
        <v>235</v>
      </c>
      <c r="O8125" t="s">
        <v>710</v>
      </c>
      <c r="P8125" s="2">
        <v>0.666666666666667</v>
      </c>
      <c r="Q8125" s="2">
        <v>0.708333333333333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46296</v>
      </c>
      <c r="C8126">
        <v>19</v>
      </c>
      <c r="D8126" t="s">
        <v>798</v>
      </c>
      <c r="E8126" t="s">
        <v>229</v>
      </c>
      <c r="F8126" t="s">
        <v>230</v>
      </c>
      <c r="G8126">
        <v>90</v>
      </c>
      <c r="H8126" t="s">
        <v>799</v>
      </c>
      <c r="I8126">
        <v>89</v>
      </c>
      <c r="J8126" t="s">
        <v>806</v>
      </c>
      <c r="K8126">
        <v>70468341</v>
      </c>
      <c r="L8126" t="s">
        <v>321</v>
      </c>
      <c r="M8126" t="s">
        <v>235</v>
      </c>
      <c r="O8126" t="s">
        <v>116</v>
      </c>
      <c r="P8126" s="2">
        <v>0.291666666666667</v>
      </c>
      <c r="Q8126" s="2">
        <v>0.541666666666667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16614058</v>
      </c>
      <c r="AI8126">
        <v>84586</v>
      </c>
    </row>
    <row r="8127" spans="1:35">
      <c r="A8127" t="s">
        <v>227</v>
      </c>
      <c r="B8127" s="1">
        <v>46297</v>
      </c>
      <c r="C8127">
        <v>19</v>
      </c>
      <c r="D8127" t="s">
        <v>798</v>
      </c>
      <c r="E8127" t="s">
        <v>229</v>
      </c>
      <c r="F8127" t="s">
        <v>230</v>
      </c>
      <c r="G8127">
        <v>90</v>
      </c>
      <c r="H8127" t="s">
        <v>799</v>
      </c>
      <c r="I8127">
        <v>89</v>
      </c>
      <c r="J8127" t="s">
        <v>806</v>
      </c>
      <c r="K8127">
        <v>70468341</v>
      </c>
      <c r="L8127" t="s">
        <v>321</v>
      </c>
      <c r="M8127" t="s">
        <v>235</v>
      </c>
      <c r="O8127" t="s">
        <v>116</v>
      </c>
      <c r="P8127" s="2">
        <v>0.291666666666667</v>
      </c>
      <c r="Q8127" s="2">
        <v>0.541666666666667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16614058</v>
      </c>
      <c r="AI8127">
        <v>84586</v>
      </c>
    </row>
    <row r="8128" spans="1:35">
      <c r="A8128" t="s">
        <v>227</v>
      </c>
      <c r="B8128" s="1">
        <v>46326</v>
      </c>
      <c r="C8128">
        <v>19</v>
      </c>
      <c r="D8128" t="s">
        <v>798</v>
      </c>
      <c r="E8128" t="s">
        <v>229</v>
      </c>
      <c r="F8128" t="s">
        <v>230</v>
      </c>
      <c r="G8128">
        <v>90</v>
      </c>
      <c r="H8128" t="s">
        <v>799</v>
      </c>
      <c r="I8128">
        <v>89</v>
      </c>
      <c r="J8128" t="s">
        <v>806</v>
      </c>
      <c r="K8128">
        <v>70468341</v>
      </c>
      <c r="L8128" t="s">
        <v>321</v>
      </c>
      <c r="M8128" t="s">
        <v>235</v>
      </c>
      <c r="O8128" t="s">
        <v>116</v>
      </c>
      <c r="P8128" s="2">
        <v>0.291666666666667</v>
      </c>
      <c r="Q8128" s="2">
        <v>0.541666666666667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16614058</v>
      </c>
      <c r="AI8128">
        <v>84586</v>
      </c>
    </row>
    <row r="8129" spans="1:35">
      <c r="A8129" t="s">
        <v>227</v>
      </c>
      <c r="B8129" s="1">
        <v>46323</v>
      </c>
      <c r="C8129">
        <v>19</v>
      </c>
      <c r="D8129" t="s">
        <v>798</v>
      </c>
      <c r="E8129" t="s">
        <v>229</v>
      </c>
      <c r="F8129" t="s">
        <v>230</v>
      </c>
      <c r="G8129">
        <v>90</v>
      </c>
      <c r="H8129" t="s">
        <v>799</v>
      </c>
      <c r="I8129">
        <v>89</v>
      </c>
      <c r="J8129" t="s">
        <v>806</v>
      </c>
      <c r="K8129">
        <v>72735494</v>
      </c>
      <c r="L8129" t="s">
        <v>639</v>
      </c>
      <c r="M8129" t="s">
        <v>235</v>
      </c>
      <c r="O8129" t="s">
        <v>116</v>
      </c>
      <c r="P8129" s="2">
        <v>0.291666666666667</v>
      </c>
      <c r="Q8129" s="2">
        <v>0.541666666666667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239</v>
      </c>
      <c r="AG8129">
        <v>0</v>
      </c>
      <c r="AH8129">
        <v>16609725</v>
      </c>
      <c r="AI8129">
        <v>93726</v>
      </c>
    </row>
    <row r="8130" spans="1:35">
      <c r="A8130" t="s">
        <v>227</v>
      </c>
      <c r="B8130" s="1">
        <v>46296</v>
      </c>
      <c r="C8130">
        <v>19</v>
      </c>
      <c r="D8130" t="s">
        <v>798</v>
      </c>
      <c r="E8130" t="s">
        <v>229</v>
      </c>
      <c r="F8130" t="s">
        <v>230</v>
      </c>
      <c r="G8130">
        <v>90</v>
      </c>
      <c r="H8130" t="s">
        <v>799</v>
      </c>
      <c r="I8130">
        <v>89</v>
      </c>
      <c r="J8130" t="s">
        <v>806</v>
      </c>
      <c r="K8130">
        <v>74134726</v>
      </c>
      <c r="L8130" t="s">
        <v>234</v>
      </c>
      <c r="M8130" t="s">
        <v>235</v>
      </c>
      <c r="O8130" t="s">
        <v>814</v>
      </c>
      <c r="P8130" s="2">
        <v>0.8125</v>
      </c>
      <c r="Q8130" s="2">
        <v>0.854166666666667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16638825</v>
      </c>
      <c r="AI8130">
        <v>90124</v>
      </c>
    </row>
    <row r="8131" spans="1:35">
      <c r="A8131" t="s">
        <v>227</v>
      </c>
      <c r="B8131" s="1">
        <v>46297</v>
      </c>
      <c r="C8131">
        <v>19</v>
      </c>
      <c r="D8131" t="s">
        <v>798</v>
      </c>
      <c r="E8131" t="s">
        <v>229</v>
      </c>
      <c r="F8131" t="s">
        <v>230</v>
      </c>
      <c r="G8131">
        <v>90</v>
      </c>
      <c r="H8131" t="s">
        <v>799</v>
      </c>
      <c r="I8131">
        <v>89</v>
      </c>
      <c r="J8131" t="s">
        <v>806</v>
      </c>
      <c r="K8131">
        <v>74134726</v>
      </c>
      <c r="L8131" t="s">
        <v>234</v>
      </c>
      <c r="M8131" t="s">
        <v>235</v>
      </c>
      <c r="O8131" t="s">
        <v>814</v>
      </c>
      <c r="P8131" s="2">
        <v>0.8125</v>
      </c>
      <c r="Q8131" s="2">
        <v>0.854166666666667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16638825</v>
      </c>
      <c r="AI8131">
        <v>90124</v>
      </c>
    </row>
    <row r="8132" spans="1:35">
      <c r="A8132" t="s">
        <v>227</v>
      </c>
      <c r="B8132" s="1">
        <v>46300</v>
      </c>
      <c r="C8132">
        <v>19</v>
      </c>
      <c r="D8132" t="s">
        <v>798</v>
      </c>
      <c r="E8132" t="s">
        <v>229</v>
      </c>
      <c r="F8132" t="s">
        <v>230</v>
      </c>
      <c r="G8132">
        <v>90</v>
      </c>
      <c r="H8132" t="s">
        <v>799</v>
      </c>
      <c r="I8132">
        <v>89</v>
      </c>
      <c r="J8132" t="s">
        <v>806</v>
      </c>
      <c r="K8132">
        <v>74134726</v>
      </c>
      <c r="L8132" t="s">
        <v>234</v>
      </c>
      <c r="M8132" t="s">
        <v>235</v>
      </c>
      <c r="O8132" t="s">
        <v>107</v>
      </c>
      <c r="P8132" s="2">
        <v>0.5625</v>
      </c>
      <c r="Q8132" s="2">
        <v>0.604166666666667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16638825</v>
      </c>
      <c r="AI8132">
        <v>90124</v>
      </c>
    </row>
    <row r="8133" spans="1:35">
      <c r="A8133" t="s">
        <v>227</v>
      </c>
      <c r="B8133" s="1">
        <v>46301</v>
      </c>
      <c r="C8133">
        <v>19</v>
      </c>
      <c r="D8133" t="s">
        <v>798</v>
      </c>
      <c r="E8133" t="s">
        <v>229</v>
      </c>
      <c r="F8133" t="s">
        <v>230</v>
      </c>
      <c r="G8133">
        <v>90</v>
      </c>
      <c r="H8133" t="s">
        <v>799</v>
      </c>
      <c r="I8133">
        <v>89</v>
      </c>
      <c r="J8133" t="s">
        <v>806</v>
      </c>
      <c r="K8133">
        <v>74134726</v>
      </c>
      <c r="L8133" t="s">
        <v>234</v>
      </c>
      <c r="M8133" t="s">
        <v>235</v>
      </c>
      <c r="O8133" t="s">
        <v>814</v>
      </c>
      <c r="P8133" s="2">
        <v>0.8125</v>
      </c>
      <c r="Q8133" s="2">
        <v>0.854166666666667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16638825</v>
      </c>
      <c r="AI8133">
        <v>90124</v>
      </c>
    </row>
    <row r="8134" spans="1:35">
      <c r="A8134" t="s">
        <v>227</v>
      </c>
      <c r="B8134" s="1">
        <v>46302</v>
      </c>
      <c r="C8134">
        <v>19</v>
      </c>
      <c r="D8134" t="s">
        <v>798</v>
      </c>
      <c r="E8134" t="s">
        <v>229</v>
      </c>
      <c r="F8134" t="s">
        <v>230</v>
      </c>
      <c r="G8134">
        <v>90</v>
      </c>
      <c r="H8134" t="s">
        <v>799</v>
      </c>
      <c r="I8134">
        <v>89</v>
      </c>
      <c r="J8134" t="s">
        <v>806</v>
      </c>
      <c r="K8134">
        <v>74134726</v>
      </c>
      <c r="L8134" t="s">
        <v>234</v>
      </c>
      <c r="M8134" t="s">
        <v>235</v>
      </c>
      <c r="O8134" t="s">
        <v>107</v>
      </c>
      <c r="P8134" s="2">
        <v>0.5625</v>
      </c>
      <c r="Q8134" s="2">
        <v>0.604166666666667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16638825</v>
      </c>
      <c r="AI8134">
        <v>90124</v>
      </c>
    </row>
    <row r="8135" spans="1:35">
      <c r="A8135" t="s">
        <v>227</v>
      </c>
      <c r="B8135" s="1">
        <v>46304</v>
      </c>
      <c r="C8135">
        <v>19</v>
      </c>
      <c r="D8135" t="s">
        <v>798</v>
      </c>
      <c r="E8135" t="s">
        <v>229</v>
      </c>
      <c r="F8135" t="s">
        <v>230</v>
      </c>
      <c r="G8135">
        <v>90</v>
      </c>
      <c r="H8135" t="s">
        <v>799</v>
      </c>
      <c r="I8135">
        <v>89</v>
      </c>
      <c r="J8135" t="s">
        <v>806</v>
      </c>
      <c r="K8135">
        <v>74134726</v>
      </c>
      <c r="L8135" t="s">
        <v>234</v>
      </c>
      <c r="M8135" t="s">
        <v>235</v>
      </c>
      <c r="O8135" t="s">
        <v>814</v>
      </c>
      <c r="P8135" s="2">
        <v>0.8125</v>
      </c>
      <c r="Q8135" s="2">
        <v>0.854166666666667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16638825</v>
      </c>
      <c r="AI8135">
        <v>90124</v>
      </c>
    </row>
    <row r="8136" spans="1:35">
      <c r="A8136" t="s">
        <v>227</v>
      </c>
      <c r="B8136" s="1">
        <v>46305</v>
      </c>
      <c r="C8136">
        <v>19</v>
      </c>
      <c r="D8136" t="s">
        <v>798</v>
      </c>
      <c r="E8136" t="s">
        <v>229</v>
      </c>
      <c r="F8136" t="s">
        <v>230</v>
      </c>
      <c r="G8136">
        <v>90</v>
      </c>
      <c r="H8136" t="s">
        <v>799</v>
      </c>
      <c r="I8136">
        <v>89</v>
      </c>
      <c r="J8136" t="s">
        <v>806</v>
      </c>
      <c r="K8136">
        <v>74134726</v>
      </c>
      <c r="L8136" t="s">
        <v>234</v>
      </c>
      <c r="M8136" t="s">
        <v>235</v>
      </c>
      <c r="O8136" t="s">
        <v>107</v>
      </c>
      <c r="P8136" s="2">
        <v>0.5625</v>
      </c>
      <c r="Q8136" s="2">
        <v>0.604166666666667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16638825</v>
      </c>
      <c r="AI8136">
        <v>90124</v>
      </c>
    </row>
    <row r="8137" spans="1:35">
      <c r="A8137" t="s">
        <v>227</v>
      </c>
      <c r="B8137" s="1">
        <v>46307</v>
      </c>
      <c r="C8137">
        <v>19</v>
      </c>
      <c r="D8137" t="s">
        <v>798</v>
      </c>
      <c r="E8137" t="s">
        <v>229</v>
      </c>
      <c r="F8137" t="s">
        <v>230</v>
      </c>
      <c r="G8137">
        <v>90</v>
      </c>
      <c r="H8137" t="s">
        <v>799</v>
      </c>
      <c r="I8137">
        <v>89</v>
      </c>
      <c r="J8137" t="s">
        <v>806</v>
      </c>
      <c r="K8137">
        <v>74134726</v>
      </c>
      <c r="L8137" t="s">
        <v>234</v>
      </c>
      <c r="M8137" t="s">
        <v>235</v>
      </c>
      <c r="O8137" t="s">
        <v>107</v>
      </c>
      <c r="P8137" s="2">
        <v>0.5625</v>
      </c>
      <c r="Q8137" s="2">
        <v>0.604166666666667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16638825</v>
      </c>
      <c r="AI8137">
        <v>90124</v>
      </c>
    </row>
    <row r="8138" spans="1:35">
      <c r="A8138" t="s">
        <v>227</v>
      </c>
      <c r="B8138" s="1">
        <v>46308</v>
      </c>
      <c r="C8138">
        <v>19</v>
      </c>
      <c r="D8138" t="s">
        <v>798</v>
      </c>
      <c r="E8138" t="s">
        <v>229</v>
      </c>
      <c r="F8138" t="s">
        <v>230</v>
      </c>
      <c r="G8138">
        <v>90</v>
      </c>
      <c r="H8138" t="s">
        <v>799</v>
      </c>
      <c r="I8138">
        <v>89</v>
      </c>
      <c r="J8138" t="s">
        <v>806</v>
      </c>
      <c r="K8138">
        <v>74134726</v>
      </c>
      <c r="L8138" t="s">
        <v>234</v>
      </c>
      <c r="M8138" t="s">
        <v>235</v>
      </c>
      <c r="O8138" t="s">
        <v>107</v>
      </c>
      <c r="P8138" s="2">
        <v>0.5625</v>
      </c>
      <c r="Q8138" s="2">
        <v>0.604166666666667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16638825</v>
      </c>
      <c r="AI8138">
        <v>90124</v>
      </c>
    </row>
    <row r="8139" spans="1:35">
      <c r="A8139" t="s">
        <v>227</v>
      </c>
      <c r="B8139" s="1">
        <v>46309</v>
      </c>
      <c r="C8139">
        <v>19</v>
      </c>
      <c r="D8139" t="s">
        <v>798</v>
      </c>
      <c r="E8139" t="s">
        <v>229</v>
      </c>
      <c r="F8139" t="s">
        <v>230</v>
      </c>
      <c r="G8139">
        <v>90</v>
      </c>
      <c r="H8139" t="s">
        <v>799</v>
      </c>
      <c r="I8139">
        <v>89</v>
      </c>
      <c r="J8139" t="s">
        <v>806</v>
      </c>
      <c r="K8139">
        <v>74134726</v>
      </c>
      <c r="L8139" t="s">
        <v>234</v>
      </c>
      <c r="M8139" t="s">
        <v>235</v>
      </c>
      <c r="O8139" t="s">
        <v>107</v>
      </c>
      <c r="P8139" s="2">
        <v>0.5625</v>
      </c>
      <c r="Q8139" s="2">
        <v>0.604166666666667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16638825</v>
      </c>
      <c r="AI8139">
        <v>90124</v>
      </c>
    </row>
    <row r="8140" spans="1:35">
      <c r="A8140" t="s">
        <v>227</v>
      </c>
      <c r="B8140" s="1">
        <v>46310</v>
      </c>
      <c r="C8140">
        <v>19</v>
      </c>
      <c r="D8140" t="s">
        <v>798</v>
      </c>
      <c r="E8140" t="s">
        <v>229</v>
      </c>
      <c r="F8140" t="s">
        <v>230</v>
      </c>
      <c r="G8140">
        <v>90</v>
      </c>
      <c r="H8140" t="s">
        <v>799</v>
      </c>
      <c r="I8140">
        <v>89</v>
      </c>
      <c r="J8140" t="s">
        <v>806</v>
      </c>
      <c r="K8140">
        <v>74134726</v>
      </c>
      <c r="L8140" t="s">
        <v>234</v>
      </c>
      <c r="M8140" t="s">
        <v>235</v>
      </c>
      <c r="O8140" t="s">
        <v>814</v>
      </c>
      <c r="P8140" s="2">
        <v>0.8125</v>
      </c>
      <c r="Q8140" s="2">
        <v>0.854166666666667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16638825</v>
      </c>
      <c r="AI8140">
        <v>90124</v>
      </c>
    </row>
    <row r="8141" spans="1:35">
      <c r="A8141" t="s">
        <v>227</v>
      </c>
      <c r="B8141" s="1">
        <v>46311</v>
      </c>
      <c r="C8141">
        <v>19</v>
      </c>
      <c r="D8141" t="s">
        <v>798</v>
      </c>
      <c r="E8141" t="s">
        <v>229</v>
      </c>
      <c r="F8141" t="s">
        <v>230</v>
      </c>
      <c r="G8141">
        <v>90</v>
      </c>
      <c r="H8141" t="s">
        <v>799</v>
      </c>
      <c r="I8141">
        <v>89</v>
      </c>
      <c r="J8141" t="s">
        <v>806</v>
      </c>
      <c r="K8141">
        <v>74134726</v>
      </c>
      <c r="L8141" t="s">
        <v>234</v>
      </c>
      <c r="M8141" t="s">
        <v>235</v>
      </c>
      <c r="O8141" t="s">
        <v>107</v>
      </c>
      <c r="P8141" s="2">
        <v>0.5625</v>
      </c>
      <c r="Q8141" s="2">
        <v>0.604166666666667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16638825</v>
      </c>
      <c r="AI8141">
        <v>90124</v>
      </c>
    </row>
    <row r="8142" spans="1:35">
      <c r="A8142" t="s">
        <v>227</v>
      </c>
      <c r="B8142" s="1">
        <v>46314</v>
      </c>
      <c r="C8142">
        <v>19</v>
      </c>
      <c r="D8142" t="s">
        <v>798</v>
      </c>
      <c r="E8142" t="s">
        <v>229</v>
      </c>
      <c r="F8142" t="s">
        <v>230</v>
      </c>
      <c r="G8142">
        <v>90</v>
      </c>
      <c r="H8142" t="s">
        <v>799</v>
      </c>
      <c r="I8142">
        <v>89</v>
      </c>
      <c r="J8142" t="s">
        <v>806</v>
      </c>
      <c r="K8142">
        <v>74134726</v>
      </c>
      <c r="L8142" t="s">
        <v>234</v>
      </c>
      <c r="M8142" t="s">
        <v>235</v>
      </c>
      <c r="O8142" t="s">
        <v>107</v>
      </c>
      <c r="P8142" s="2">
        <v>0.5625</v>
      </c>
      <c r="Q8142" s="2">
        <v>0.604166666666667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16638825</v>
      </c>
      <c r="AI8142">
        <v>90124</v>
      </c>
    </row>
    <row r="8143" spans="1:35">
      <c r="A8143" t="s">
        <v>227</v>
      </c>
      <c r="B8143" s="1">
        <v>46315</v>
      </c>
      <c r="C8143">
        <v>19</v>
      </c>
      <c r="D8143" t="s">
        <v>798</v>
      </c>
      <c r="E8143" t="s">
        <v>229</v>
      </c>
      <c r="F8143" t="s">
        <v>230</v>
      </c>
      <c r="G8143">
        <v>90</v>
      </c>
      <c r="H8143" t="s">
        <v>799</v>
      </c>
      <c r="I8143">
        <v>89</v>
      </c>
      <c r="J8143" t="s">
        <v>806</v>
      </c>
      <c r="K8143">
        <v>74134726</v>
      </c>
      <c r="L8143" t="s">
        <v>234</v>
      </c>
      <c r="M8143" t="s">
        <v>235</v>
      </c>
      <c r="O8143" t="s">
        <v>107</v>
      </c>
      <c r="P8143" s="2">
        <v>0.5625</v>
      </c>
      <c r="Q8143" s="2">
        <v>0.604166666666667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16638825</v>
      </c>
      <c r="AI8143">
        <v>90124</v>
      </c>
    </row>
    <row r="8144" spans="1:35">
      <c r="A8144" t="s">
        <v>227</v>
      </c>
      <c r="B8144" s="1">
        <v>46316</v>
      </c>
      <c r="C8144">
        <v>19</v>
      </c>
      <c r="D8144" t="s">
        <v>798</v>
      </c>
      <c r="E8144" t="s">
        <v>229</v>
      </c>
      <c r="F8144" t="s">
        <v>230</v>
      </c>
      <c r="G8144">
        <v>90</v>
      </c>
      <c r="H8144" t="s">
        <v>799</v>
      </c>
      <c r="I8144">
        <v>89</v>
      </c>
      <c r="J8144" t="s">
        <v>806</v>
      </c>
      <c r="K8144">
        <v>74134726</v>
      </c>
      <c r="L8144" t="s">
        <v>234</v>
      </c>
      <c r="M8144" t="s">
        <v>235</v>
      </c>
      <c r="O8144" t="s">
        <v>814</v>
      </c>
      <c r="P8144" s="2">
        <v>0.8125</v>
      </c>
      <c r="Q8144" s="2">
        <v>0.854166666666667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16638825</v>
      </c>
      <c r="AI8144">
        <v>90124</v>
      </c>
    </row>
    <row r="8145" spans="1:35">
      <c r="A8145" t="s">
        <v>227</v>
      </c>
      <c r="B8145" s="1">
        <v>46317</v>
      </c>
      <c r="C8145">
        <v>19</v>
      </c>
      <c r="D8145" t="s">
        <v>798</v>
      </c>
      <c r="E8145" t="s">
        <v>229</v>
      </c>
      <c r="F8145" t="s">
        <v>230</v>
      </c>
      <c r="G8145">
        <v>90</v>
      </c>
      <c r="H8145" t="s">
        <v>799</v>
      </c>
      <c r="I8145">
        <v>89</v>
      </c>
      <c r="J8145" t="s">
        <v>806</v>
      </c>
      <c r="K8145">
        <v>74134726</v>
      </c>
      <c r="L8145" t="s">
        <v>234</v>
      </c>
      <c r="M8145" t="s">
        <v>235</v>
      </c>
      <c r="O8145" t="s">
        <v>107</v>
      </c>
      <c r="P8145" s="2">
        <v>0.5625</v>
      </c>
      <c r="Q8145" s="2">
        <v>0.604166666666667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16638825</v>
      </c>
      <c r="AI8145">
        <v>90124</v>
      </c>
    </row>
    <row r="8146" spans="1:35">
      <c r="A8146" t="s">
        <v>227</v>
      </c>
      <c r="B8146" s="1">
        <v>46318</v>
      </c>
      <c r="C8146">
        <v>19</v>
      </c>
      <c r="D8146" t="s">
        <v>798</v>
      </c>
      <c r="E8146" t="s">
        <v>229</v>
      </c>
      <c r="F8146" t="s">
        <v>230</v>
      </c>
      <c r="G8146">
        <v>90</v>
      </c>
      <c r="H8146" t="s">
        <v>799</v>
      </c>
      <c r="I8146">
        <v>89</v>
      </c>
      <c r="J8146" t="s">
        <v>806</v>
      </c>
      <c r="K8146">
        <v>74134726</v>
      </c>
      <c r="L8146" t="s">
        <v>234</v>
      </c>
      <c r="M8146" t="s">
        <v>235</v>
      </c>
      <c r="O8146" t="s">
        <v>107</v>
      </c>
      <c r="P8146" s="2">
        <v>0.5625</v>
      </c>
      <c r="Q8146" s="2">
        <v>0.604166666666667</v>
      </c>
      <c r="R8146" t="s">
        <v>237</v>
      </c>
      <c r="Y8146" s="2">
        <v>0.0416666666666667</v>
      </c>
      <c r="Z8146" s="2">
        <v>0.0416666666666667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16638825</v>
      </c>
      <c r="AI8146">
        <v>90124</v>
      </c>
    </row>
    <row r="8147" spans="1:35">
      <c r="A8147" t="s">
        <v>227</v>
      </c>
      <c r="B8147" s="1">
        <v>46318</v>
      </c>
      <c r="C8147">
        <v>19</v>
      </c>
      <c r="D8147" t="s">
        <v>798</v>
      </c>
      <c r="E8147" t="s">
        <v>229</v>
      </c>
      <c r="F8147" t="s">
        <v>230</v>
      </c>
      <c r="G8147">
        <v>90</v>
      </c>
      <c r="H8147" t="s">
        <v>799</v>
      </c>
      <c r="I8147">
        <v>89</v>
      </c>
      <c r="J8147" t="s">
        <v>806</v>
      </c>
      <c r="K8147">
        <v>74134726</v>
      </c>
      <c r="L8147" t="s">
        <v>234</v>
      </c>
      <c r="M8147" t="s">
        <v>235</v>
      </c>
      <c r="O8147" t="s">
        <v>815</v>
      </c>
      <c r="P8147" s="2">
        <v>0.604166666666667</v>
      </c>
      <c r="Q8147" s="2">
        <v>0.854166666666667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239</v>
      </c>
      <c r="AG8147">
        <v>0</v>
      </c>
      <c r="AH8147">
        <v>16638825</v>
      </c>
      <c r="AI8147">
        <v>90124</v>
      </c>
    </row>
    <row r="8148" spans="1:35">
      <c r="A8148" t="s">
        <v>227</v>
      </c>
      <c r="B8148" s="1">
        <v>46319</v>
      </c>
      <c r="C8148">
        <v>19</v>
      </c>
      <c r="D8148" t="s">
        <v>798</v>
      </c>
      <c r="E8148" t="s">
        <v>229</v>
      </c>
      <c r="F8148" t="s">
        <v>230</v>
      </c>
      <c r="G8148">
        <v>90</v>
      </c>
      <c r="H8148" t="s">
        <v>799</v>
      </c>
      <c r="I8148">
        <v>89</v>
      </c>
      <c r="J8148" t="s">
        <v>806</v>
      </c>
      <c r="K8148">
        <v>74134726</v>
      </c>
      <c r="L8148" t="s">
        <v>234</v>
      </c>
      <c r="M8148" t="s">
        <v>235</v>
      </c>
      <c r="O8148" t="s">
        <v>107</v>
      </c>
      <c r="P8148" s="2">
        <v>0.5625</v>
      </c>
      <c r="Q8148" s="2">
        <v>0.604166666666667</v>
      </c>
      <c r="R8148" t="s">
        <v>237</v>
      </c>
      <c r="Y8148" s="2">
        <v>0.0416666666666667</v>
      </c>
      <c r="Z8148" s="2">
        <v>0.0416666666666667</v>
      </c>
      <c r="AA8148">
        <v>1</v>
      </c>
      <c r="AB8148">
        <v>1</v>
      </c>
      <c r="AD8148">
        <v>9</v>
      </c>
      <c r="AE8148" t="s">
        <v>238</v>
      </c>
      <c r="AF8148" t="s">
        <v>239</v>
      </c>
      <c r="AG8148">
        <v>0</v>
      </c>
      <c r="AH8148">
        <v>16638825</v>
      </c>
      <c r="AI8148">
        <v>90124</v>
      </c>
    </row>
    <row r="8149" spans="1:35">
      <c r="A8149" t="s">
        <v>227</v>
      </c>
      <c r="B8149" s="1">
        <v>46321</v>
      </c>
      <c r="C8149">
        <v>19</v>
      </c>
      <c r="D8149" t="s">
        <v>798</v>
      </c>
      <c r="E8149" t="s">
        <v>229</v>
      </c>
      <c r="F8149" t="s">
        <v>230</v>
      </c>
      <c r="G8149">
        <v>90</v>
      </c>
      <c r="H8149" t="s">
        <v>799</v>
      </c>
      <c r="I8149">
        <v>89</v>
      </c>
      <c r="J8149" t="s">
        <v>806</v>
      </c>
      <c r="K8149">
        <v>74134726</v>
      </c>
      <c r="L8149" t="s">
        <v>234</v>
      </c>
      <c r="M8149" t="s">
        <v>235</v>
      </c>
      <c r="O8149" t="s">
        <v>107</v>
      </c>
      <c r="P8149" s="2">
        <v>0.5625</v>
      </c>
      <c r="Q8149" s="2">
        <v>0.604166666666667</v>
      </c>
      <c r="R8149" t="s">
        <v>237</v>
      </c>
      <c r="Y8149" s="2">
        <v>0.0416666666666667</v>
      </c>
      <c r="Z8149" s="2">
        <v>0.0416666666666667</v>
      </c>
      <c r="AA8149">
        <v>1</v>
      </c>
      <c r="AB8149">
        <v>1</v>
      </c>
      <c r="AD8149">
        <v>9</v>
      </c>
      <c r="AE8149" t="s">
        <v>238</v>
      </c>
      <c r="AF8149" t="s">
        <v>239</v>
      </c>
      <c r="AG8149">
        <v>0</v>
      </c>
      <c r="AH8149">
        <v>16638825</v>
      </c>
      <c r="AI8149">
        <v>90124</v>
      </c>
    </row>
    <row r="8150" spans="1:35">
      <c r="A8150" t="s">
        <v>227</v>
      </c>
      <c r="B8150" s="1">
        <v>46322</v>
      </c>
      <c r="C8150">
        <v>19</v>
      </c>
      <c r="D8150" t="s">
        <v>798</v>
      </c>
      <c r="E8150" t="s">
        <v>229</v>
      </c>
      <c r="F8150" t="s">
        <v>230</v>
      </c>
      <c r="G8150">
        <v>90</v>
      </c>
      <c r="H8150" t="s">
        <v>799</v>
      </c>
      <c r="I8150">
        <v>89</v>
      </c>
      <c r="J8150" t="s">
        <v>806</v>
      </c>
      <c r="K8150">
        <v>74134726</v>
      </c>
      <c r="L8150" t="s">
        <v>234</v>
      </c>
      <c r="M8150" t="s">
        <v>235</v>
      </c>
      <c r="O8150" t="s">
        <v>107</v>
      </c>
      <c r="P8150" s="2">
        <v>0.5625</v>
      </c>
      <c r="Q8150" s="2">
        <v>0.604166666666667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46323</v>
      </c>
      <c r="C8151">
        <v>19</v>
      </c>
      <c r="D8151" t="s">
        <v>798</v>
      </c>
      <c r="E8151" t="s">
        <v>229</v>
      </c>
      <c r="F8151" t="s">
        <v>230</v>
      </c>
      <c r="G8151">
        <v>90</v>
      </c>
      <c r="H8151" t="s">
        <v>799</v>
      </c>
      <c r="I8151">
        <v>89</v>
      </c>
      <c r="J8151" t="s">
        <v>806</v>
      </c>
      <c r="K8151">
        <v>74134726</v>
      </c>
      <c r="L8151" t="s">
        <v>234</v>
      </c>
      <c r="M8151" t="s">
        <v>235</v>
      </c>
      <c r="O8151" t="s">
        <v>814</v>
      </c>
      <c r="P8151" s="2">
        <v>0.8125</v>
      </c>
      <c r="Q8151" s="2">
        <v>0.854166666666667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46324</v>
      </c>
      <c r="C8152">
        <v>19</v>
      </c>
      <c r="D8152" t="s">
        <v>798</v>
      </c>
      <c r="E8152" t="s">
        <v>229</v>
      </c>
      <c r="F8152" t="s">
        <v>230</v>
      </c>
      <c r="G8152">
        <v>90</v>
      </c>
      <c r="H8152" t="s">
        <v>799</v>
      </c>
      <c r="I8152">
        <v>89</v>
      </c>
      <c r="J8152" t="s">
        <v>806</v>
      </c>
      <c r="K8152">
        <v>74134726</v>
      </c>
      <c r="L8152" t="s">
        <v>234</v>
      </c>
      <c r="M8152" t="s">
        <v>235</v>
      </c>
      <c r="O8152" t="s">
        <v>107</v>
      </c>
      <c r="P8152" s="2">
        <v>0.5625</v>
      </c>
      <c r="Q8152" s="2">
        <v>0.604166666666667</v>
      </c>
      <c r="R8152" t="s">
        <v>237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46326</v>
      </c>
      <c r="C8153">
        <v>19</v>
      </c>
      <c r="D8153" t="s">
        <v>798</v>
      </c>
      <c r="E8153" t="s">
        <v>229</v>
      </c>
      <c r="F8153" t="s">
        <v>230</v>
      </c>
      <c r="G8153">
        <v>90</v>
      </c>
      <c r="H8153" t="s">
        <v>799</v>
      </c>
      <c r="I8153">
        <v>89</v>
      </c>
      <c r="J8153" t="s">
        <v>806</v>
      </c>
      <c r="K8153">
        <v>74134726</v>
      </c>
      <c r="L8153" t="s">
        <v>234</v>
      </c>
      <c r="M8153" t="s">
        <v>235</v>
      </c>
      <c r="O8153" t="s">
        <v>107</v>
      </c>
      <c r="P8153" s="2">
        <v>0.5625</v>
      </c>
      <c r="Q8153" s="2">
        <v>0.604166666666667</v>
      </c>
      <c r="R8153" t="s">
        <v>237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46312</v>
      </c>
      <c r="C8154">
        <v>19</v>
      </c>
      <c r="D8154" t="s">
        <v>798</v>
      </c>
      <c r="E8154" t="s">
        <v>229</v>
      </c>
      <c r="F8154" t="s">
        <v>230</v>
      </c>
      <c r="G8154">
        <v>90</v>
      </c>
      <c r="H8154" t="s">
        <v>799</v>
      </c>
      <c r="I8154">
        <v>119</v>
      </c>
      <c r="J8154" t="s">
        <v>804</v>
      </c>
      <c r="K8154">
        <v>17818007</v>
      </c>
      <c r="L8154" t="s">
        <v>325</v>
      </c>
      <c r="M8154" t="s">
        <v>235</v>
      </c>
      <c r="O8154" t="s">
        <v>272</v>
      </c>
      <c r="P8154" s="2">
        <v>0.3125</v>
      </c>
      <c r="Q8154" s="2">
        <v>0.5625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13917773</v>
      </c>
      <c r="AI8154">
        <v>12394</v>
      </c>
    </row>
    <row r="8155" spans="1:35">
      <c r="A8155" t="s">
        <v>227</v>
      </c>
      <c r="B8155" s="1">
        <v>46308</v>
      </c>
      <c r="C8155">
        <v>19</v>
      </c>
      <c r="D8155" t="s">
        <v>798</v>
      </c>
      <c r="E8155" t="s">
        <v>229</v>
      </c>
      <c r="F8155" t="s">
        <v>230</v>
      </c>
      <c r="G8155">
        <v>90</v>
      </c>
      <c r="H8155" t="s">
        <v>799</v>
      </c>
      <c r="I8155">
        <v>119</v>
      </c>
      <c r="J8155" t="s">
        <v>804</v>
      </c>
      <c r="K8155">
        <v>43256811</v>
      </c>
      <c r="L8155" t="s">
        <v>778</v>
      </c>
      <c r="M8155" t="s">
        <v>235</v>
      </c>
      <c r="O8155" t="s">
        <v>624</v>
      </c>
      <c r="P8155" s="2">
        <v>0.291666666666667</v>
      </c>
      <c r="Q8155" s="2">
        <v>0.791666666666667</v>
      </c>
      <c r="R8155" t="s">
        <v>237</v>
      </c>
      <c r="Y8155" s="2">
        <v>0.5</v>
      </c>
      <c r="Z8155" s="2">
        <v>0.5</v>
      </c>
      <c r="AA8155">
        <v>12</v>
      </c>
      <c r="AB8155">
        <v>12</v>
      </c>
      <c r="AD8155">
        <v>9</v>
      </c>
      <c r="AE8155" t="s">
        <v>238</v>
      </c>
      <c r="AF8155" t="s">
        <v>243</v>
      </c>
      <c r="AG8155">
        <v>0</v>
      </c>
      <c r="AH8155">
        <v>16248299</v>
      </c>
      <c r="AI8155">
        <v>51942</v>
      </c>
    </row>
    <row r="8156" spans="1:35">
      <c r="A8156" t="s">
        <v>227</v>
      </c>
      <c r="B8156" s="1">
        <v>46304</v>
      </c>
      <c r="C8156">
        <v>19</v>
      </c>
      <c r="D8156" t="s">
        <v>798</v>
      </c>
      <c r="E8156" t="s">
        <v>229</v>
      </c>
      <c r="F8156" t="s">
        <v>230</v>
      </c>
      <c r="G8156">
        <v>90</v>
      </c>
      <c r="H8156" t="s">
        <v>799</v>
      </c>
      <c r="I8156">
        <v>194</v>
      </c>
      <c r="J8156" t="s">
        <v>816</v>
      </c>
      <c r="K8156">
        <v>17881537</v>
      </c>
      <c r="L8156" t="s">
        <v>270</v>
      </c>
      <c r="M8156" t="s">
        <v>235</v>
      </c>
      <c r="O8156" t="s">
        <v>272</v>
      </c>
      <c r="P8156" s="2">
        <v>0.3125</v>
      </c>
      <c r="Q8156" s="2">
        <v>0.5625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13910874</v>
      </c>
      <c r="AI8156">
        <v>19492</v>
      </c>
    </row>
    <row r="8157" spans="1:35">
      <c r="A8157" t="s">
        <v>227</v>
      </c>
      <c r="B8157" s="1">
        <v>46303</v>
      </c>
      <c r="C8157">
        <v>19</v>
      </c>
      <c r="D8157" t="s">
        <v>798</v>
      </c>
      <c r="E8157" t="s">
        <v>229</v>
      </c>
      <c r="F8157" t="s">
        <v>230</v>
      </c>
      <c r="G8157">
        <v>90</v>
      </c>
      <c r="H8157" t="s">
        <v>799</v>
      </c>
      <c r="I8157">
        <v>216</v>
      </c>
      <c r="J8157" t="s">
        <v>800</v>
      </c>
      <c r="K8157">
        <v>6189174</v>
      </c>
      <c r="L8157" t="s">
        <v>557</v>
      </c>
      <c r="M8157" t="s">
        <v>235</v>
      </c>
      <c r="O8157" t="s">
        <v>338</v>
      </c>
      <c r="P8157" s="2">
        <v>0.541666666666667</v>
      </c>
      <c r="Q8157" s="2">
        <v>0.791666666666667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13332747</v>
      </c>
      <c r="AI8157">
        <v>14977</v>
      </c>
    </row>
    <row r="8158" spans="1:35">
      <c r="A8158" t="s">
        <v>227</v>
      </c>
      <c r="B8158" s="1">
        <v>46303</v>
      </c>
      <c r="C8158">
        <v>19</v>
      </c>
      <c r="D8158" t="s">
        <v>798</v>
      </c>
      <c r="E8158" t="s">
        <v>229</v>
      </c>
      <c r="F8158" t="s">
        <v>230</v>
      </c>
      <c r="G8158">
        <v>90</v>
      </c>
      <c r="H8158" t="s">
        <v>799</v>
      </c>
      <c r="I8158">
        <v>216</v>
      </c>
      <c r="J8158" t="s">
        <v>800</v>
      </c>
      <c r="K8158">
        <v>6275632</v>
      </c>
      <c r="L8158" t="s">
        <v>242</v>
      </c>
      <c r="M8158" t="s">
        <v>235</v>
      </c>
      <c r="O8158" t="s">
        <v>62</v>
      </c>
      <c r="P8158" s="2">
        <v>0.333333333333333</v>
      </c>
      <c r="Q8158" s="2">
        <v>0.583333333333333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243</v>
      </c>
      <c r="AG8158">
        <v>0</v>
      </c>
      <c r="AH8158">
        <v>14007503</v>
      </c>
      <c r="AI8158">
        <v>10484</v>
      </c>
    </row>
    <row r="8159" spans="1:35">
      <c r="A8159" t="s">
        <v>227</v>
      </c>
      <c r="B8159" s="1">
        <v>46303</v>
      </c>
      <c r="C8159">
        <v>19</v>
      </c>
      <c r="D8159" t="s">
        <v>798</v>
      </c>
      <c r="E8159" t="s">
        <v>229</v>
      </c>
      <c r="F8159" t="s">
        <v>230</v>
      </c>
      <c r="G8159">
        <v>90</v>
      </c>
      <c r="H8159" t="s">
        <v>799</v>
      </c>
      <c r="I8159">
        <v>216</v>
      </c>
      <c r="J8159" t="s">
        <v>800</v>
      </c>
      <c r="K8159">
        <v>6305237</v>
      </c>
      <c r="L8159" t="s">
        <v>266</v>
      </c>
      <c r="M8159" t="s">
        <v>235</v>
      </c>
      <c r="O8159" t="s">
        <v>272</v>
      </c>
      <c r="P8159" s="2">
        <v>0.3125</v>
      </c>
      <c r="Q8159" s="2">
        <v>0.5625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13196752</v>
      </c>
      <c r="AI8159">
        <v>13690</v>
      </c>
    </row>
    <row r="8160" spans="1:35">
      <c r="A8160" t="s">
        <v>227</v>
      </c>
      <c r="B8160" s="1">
        <v>46303</v>
      </c>
      <c r="C8160">
        <v>19</v>
      </c>
      <c r="D8160" t="s">
        <v>798</v>
      </c>
      <c r="E8160" t="s">
        <v>229</v>
      </c>
      <c r="F8160" t="s">
        <v>230</v>
      </c>
      <c r="G8160">
        <v>90</v>
      </c>
      <c r="H8160" t="s">
        <v>799</v>
      </c>
      <c r="I8160">
        <v>216</v>
      </c>
      <c r="J8160" t="s">
        <v>800</v>
      </c>
      <c r="K8160">
        <v>17818007</v>
      </c>
      <c r="L8160" t="s">
        <v>325</v>
      </c>
      <c r="M8160" t="s">
        <v>235</v>
      </c>
      <c r="O8160" t="s">
        <v>272</v>
      </c>
      <c r="P8160" s="2">
        <v>0.3125</v>
      </c>
      <c r="Q8160" s="2">
        <v>0.5625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13917773</v>
      </c>
      <c r="AI8160">
        <v>12394</v>
      </c>
    </row>
    <row r="8161" spans="1:35">
      <c r="A8161" t="s">
        <v>227</v>
      </c>
      <c r="B8161" s="1">
        <v>46303</v>
      </c>
      <c r="C8161">
        <v>19</v>
      </c>
      <c r="D8161" t="s">
        <v>798</v>
      </c>
      <c r="E8161" t="s">
        <v>229</v>
      </c>
      <c r="F8161" t="s">
        <v>230</v>
      </c>
      <c r="G8161">
        <v>90</v>
      </c>
      <c r="H8161" t="s">
        <v>799</v>
      </c>
      <c r="I8161">
        <v>216</v>
      </c>
      <c r="J8161" t="s">
        <v>800</v>
      </c>
      <c r="K8161">
        <v>17821425</v>
      </c>
      <c r="L8161" t="s">
        <v>244</v>
      </c>
      <c r="M8161" t="s">
        <v>235</v>
      </c>
      <c r="O8161" t="s">
        <v>116</v>
      </c>
      <c r="P8161" s="2">
        <v>0.291666666666667</v>
      </c>
      <c r="Q8161" s="2">
        <v>0.541666666666667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243</v>
      </c>
      <c r="AG8161">
        <v>0</v>
      </c>
      <c r="AH8161">
        <v>14340623</v>
      </c>
      <c r="AI8161">
        <v>15294</v>
      </c>
    </row>
    <row r="8162" spans="1:35">
      <c r="A8162" t="s">
        <v>227</v>
      </c>
      <c r="B8162" s="1">
        <v>46303</v>
      </c>
      <c r="C8162">
        <v>19</v>
      </c>
      <c r="D8162" t="s">
        <v>798</v>
      </c>
      <c r="E8162" t="s">
        <v>229</v>
      </c>
      <c r="F8162" t="s">
        <v>230</v>
      </c>
      <c r="G8162">
        <v>90</v>
      </c>
      <c r="H8162" t="s">
        <v>799</v>
      </c>
      <c r="I8162">
        <v>216</v>
      </c>
      <c r="J8162" t="s">
        <v>800</v>
      </c>
      <c r="K8162">
        <v>17881537</v>
      </c>
      <c r="L8162" t="s">
        <v>270</v>
      </c>
      <c r="M8162" t="s">
        <v>235</v>
      </c>
      <c r="O8162" t="s">
        <v>272</v>
      </c>
      <c r="P8162" s="2">
        <v>0.3125</v>
      </c>
      <c r="Q8162" s="2">
        <v>0.5625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243</v>
      </c>
      <c r="AG8162">
        <v>0</v>
      </c>
      <c r="AH8162">
        <v>13910874</v>
      </c>
      <c r="AI8162">
        <v>19492</v>
      </c>
    </row>
    <row r="8163" spans="1:35">
      <c r="A8163" t="s">
        <v>227</v>
      </c>
      <c r="B8163" s="1">
        <v>46303</v>
      </c>
      <c r="C8163">
        <v>19</v>
      </c>
      <c r="D8163" t="s">
        <v>798</v>
      </c>
      <c r="E8163" t="s">
        <v>229</v>
      </c>
      <c r="F8163" t="s">
        <v>230</v>
      </c>
      <c r="G8163">
        <v>90</v>
      </c>
      <c r="H8163" t="s">
        <v>799</v>
      </c>
      <c r="I8163">
        <v>216</v>
      </c>
      <c r="J8163" t="s">
        <v>800</v>
      </c>
      <c r="K8163">
        <v>18088224</v>
      </c>
      <c r="L8163" t="s">
        <v>263</v>
      </c>
      <c r="M8163" t="s">
        <v>235</v>
      </c>
      <c r="O8163" t="s">
        <v>338</v>
      </c>
      <c r="P8163" s="2">
        <v>0.541666666666667</v>
      </c>
      <c r="Q8163" s="2">
        <v>0.791666666666667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243</v>
      </c>
      <c r="AG8163">
        <v>0</v>
      </c>
      <c r="AH8163">
        <v>14371315</v>
      </c>
      <c r="AI8163">
        <v>19146</v>
      </c>
    </row>
    <row r="8164" spans="1:35">
      <c r="A8164" t="s">
        <v>227</v>
      </c>
      <c r="B8164" s="1">
        <v>46303</v>
      </c>
      <c r="C8164">
        <v>19</v>
      </c>
      <c r="D8164" t="s">
        <v>798</v>
      </c>
      <c r="E8164" t="s">
        <v>229</v>
      </c>
      <c r="F8164" t="s">
        <v>230</v>
      </c>
      <c r="G8164">
        <v>90</v>
      </c>
      <c r="H8164" t="s">
        <v>799</v>
      </c>
      <c r="I8164">
        <v>216</v>
      </c>
      <c r="J8164" t="s">
        <v>800</v>
      </c>
      <c r="K8164">
        <v>18123709</v>
      </c>
      <c r="L8164" t="s">
        <v>246</v>
      </c>
      <c r="M8164" t="s">
        <v>235</v>
      </c>
      <c r="O8164" t="s">
        <v>116</v>
      </c>
      <c r="P8164" s="2">
        <v>0.291666666666667</v>
      </c>
      <c r="Q8164" s="2">
        <v>0.541666666666667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243</v>
      </c>
      <c r="AG8164">
        <v>0</v>
      </c>
      <c r="AH8164">
        <v>14107880</v>
      </c>
      <c r="AI8164">
        <v>26354</v>
      </c>
    </row>
    <row r="8165" spans="1:35">
      <c r="A8165" t="s">
        <v>227</v>
      </c>
      <c r="B8165" s="1">
        <v>46303</v>
      </c>
      <c r="C8165">
        <v>19</v>
      </c>
      <c r="D8165" t="s">
        <v>798</v>
      </c>
      <c r="E8165" t="s">
        <v>229</v>
      </c>
      <c r="F8165" t="s">
        <v>230</v>
      </c>
      <c r="G8165">
        <v>90</v>
      </c>
      <c r="H8165" t="s">
        <v>799</v>
      </c>
      <c r="I8165">
        <v>216</v>
      </c>
      <c r="J8165" t="s">
        <v>800</v>
      </c>
      <c r="K8165">
        <v>18823086</v>
      </c>
      <c r="L8165" t="s">
        <v>632</v>
      </c>
      <c r="M8165" t="s">
        <v>235</v>
      </c>
      <c r="O8165" t="s">
        <v>116</v>
      </c>
      <c r="P8165" s="2">
        <v>0.291666666666667</v>
      </c>
      <c r="Q8165" s="2">
        <v>0.541666666666667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243</v>
      </c>
      <c r="AG8165">
        <v>0</v>
      </c>
      <c r="AH8165">
        <v>16151000</v>
      </c>
      <c r="AI8165">
        <v>96287</v>
      </c>
    </row>
    <row r="8166" spans="1:35">
      <c r="A8166" t="s">
        <v>227</v>
      </c>
      <c r="B8166" s="1">
        <v>46303</v>
      </c>
      <c r="C8166">
        <v>19</v>
      </c>
      <c r="D8166" t="s">
        <v>798</v>
      </c>
      <c r="E8166" t="s">
        <v>229</v>
      </c>
      <c r="F8166" t="s">
        <v>230</v>
      </c>
      <c r="G8166">
        <v>90</v>
      </c>
      <c r="H8166" t="s">
        <v>799</v>
      </c>
      <c r="I8166">
        <v>216</v>
      </c>
      <c r="J8166" t="s">
        <v>800</v>
      </c>
      <c r="K8166">
        <v>18826043</v>
      </c>
      <c r="L8166" t="s">
        <v>273</v>
      </c>
      <c r="M8166" t="s">
        <v>235</v>
      </c>
      <c r="O8166" t="s">
        <v>116</v>
      </c>
      <c r="P8166" s="2">
        <v>0.291666666666667</v>
      </c>
      <c r="Q8166" s="2">
        <v>0.541666666666667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12907760</v>
      </c>
      <c r="AI8166">
        <v>7975</v>
      </c>
    </row>
    <row r="8167" spans="1:35">
      <c r="A8167" t="s">
        <v>227</v>
      </c>
      <c r="B8167" s="1">
        <v>46303</v>
      </c>
      <c r="C8167">
        <v>19</v>
      </c>
      <c r="D8167" t="s">
        <v>798</v>
      </c>
      <c r="E8167" t="s">
        <v>229</v>
      </c>
      <c r="F8167" t="s">
        <v>230</v>
      </c>
      <c r="G8167">
        <v>90</v>
      </c>
      <c r="H8167" t="s">
        <v>799</v>
      </c>
      <c r="I8167">
        <v>216</v>
      </c>
      <c r="J8167" t="s">
        <v>800</v>
      </c>
      <c r="K8167">
        <v>19028584</v>
      </c>
      <c r="L8167" t="s">
        <v>568</v>
      </c>
      <c r="M8167" t="s">
        <v>235</v>
      </c>
      <c r="O8167" t="s">
        <v>116</v>
      </c>
      <c r="P8167" s="2">
        <v>0.291666666666667</v>
      </c>
      <c r="Q8167" s="2">
        <v>0.541666666666667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12459203</v>
      </c>
      <c r="AI8167">
        <v>15468</v>
      </c>
    </row>
    <row r="8168" spans="1:35">
      <c r="A8168" t="s">
        <v>227</v>
      </c>
      <c r="B8168" s="1">
        <v>46303</v>
      </c>
      <c r="C8168">
        <v>19</v>
      </c>
      <c r="D8168" t="s">
        <v>798</v>
      </c>
      <c r="E8168" t="s">
        <v>229</v>
      </c>
      <c r="F8168" t="s">
        <v>230</v>
      </c>
      <c r="G8168">
        <v>90</v>
      </c>
      <c r="H8168" t="s">
        <v>799</v>
      </c>
      <c r="I8168">
        <v>216</v>
      </c>
      <c r="J8168" t="s">
        <v>800</v>
      </c>
      <c r="K8168">
        <v>19234787</v>
      </c>
      <c r="L8168" t="s">
        <v>268</v>
      </c>
      <c r="M8168" t="s">
        <v>235</v>
      </c>
      <c r="O8168" t="s">
        <v>116</v>
      </c>
      <c r="P8168" s="2">
        <v>0.291666666666667</v>
      </c>
      <c r="Q8168" s="2">
        <v>0.541666666666667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243</v>
      </c>
      <c r="AG8168">
        <v>0</v>
      </c>
      <c r="AH8168">
        <v>13889158</v>
      </c>
      <c r="AI8168">
        <v>23296</v>
      </c>
    </row>
    <row r="8169" spans="1:35">
      <c r="A8169" t="s">
        <v>227</v>
      </c>
      <c r="B8169" s="1">
        <v>46303</v>
      </c>
      <c r="C8169">
        <v>19</v>
      </c>
      <c r="D8169" t="s">
        <v>798</v>
      </c>
      <c r="E8169" t="s">
        <v>229</v>
      </c>
      <c r="F8169" t="s">
        <v>230</v>
      </c>
      <c r="G8169">
        <v>90</v>
      </c>
      <c r="H8169" t="s">
        <v>799</v>
      </c>
      <c r="I8169">
        <v>216</v>
      </c>
      <c r="J8169" t="s">
        <v>800</v>
      </c>
      <c r="K8169">
        <v>28202505</v>
      </c>
      <c r="L8169" t="s">
        <v>558</v>
      </c>
      <c r="M8169" t="s">
        <v>235</v>
      </c>
      <c r="O8169" t="s">
        <v>116</v>
      </c>
      <c r="P8169" s="2">
        <v>0.291666666666667</v>
      </c>
      <c r="Q8169" s="2">
        <v>0.541666666666667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14329466</v>
      </c>
      <c r="AI8169">
        <v>13188</v>
      </c>
    </row>
    <row r="8170" spans="1:35">
      <c r="A8170" t="s">
        <v>227</v>
      </c>
      <c r="B8170" s="1">
        <v>46303</v>
      </c>
      <c r="C8170">
        <v>19</v>
      </c>
      <c r="D8170" t="s">
        <v>798</v>
      </c>
      <c r="E8170" t="s">
        <v>229</v>
      </c>
      <c r="F8170" t="s">
        <v>230</v>
      </c>
      <c r="G8170">
        <v>90</v>
      </c>
      <c r="H8170" t="s">
        <v>799</v>
      </c>
      <c r="I8170">
        <v>216</v>
      </c>
      <c r="J8170" t="s">
        <v>800</v>
      </c>
      <c r="K8170">
        <v>41656322</v>
      </c>
      <c r="L8170" t="s">
        <v>330</v>
      </c>
      <c r="M8170" t="s">
        <v>235</v>
      </c>
      <c r="O8170" t="s">
        <v>116</v>
      </c>
      <c r="P8170" s="2">
        <v>0.291666666666667</v>
      </c>
      <c r="Q8170" s="2">
        <v>0.541666666666667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239</v>
      </c>
      <c r="AG8170">
        <v>0</v>
      </c>
      <c r="AH8170">
        <v>16629979</v>
      </c>
      <c r="AI8170">
        <v>84763</v>
      </c>
    </row>
    <row r="8171" spans="1:35">
      <c r="A8171" t="s">
        <v>227</v>
      </c>
      <c r="B8171" s="1">
        <v>46303</v>
      </c>
      <c r="C8171">
        <v>19</v>
      </c>
      <c r="D8171" t="s">
        <v>798</v>
      </c>
      <c r="E8171" t="s">
        <v>229</v>
      </c>
      <c r="F8171" t="s">
        <v>230</v>
      </c>
      <c r="G8171">
        <v>90</v>
      </c>
      <c r="H8171" t="s">
        <v>799</v>
      </c>
      <c r="I8171">
        <v>216</v>
      </c>
      <c r="J8171" t="s">
        <v>800</v>
      </c>
      <c r="K8171">
        <v>42095512</v>
      </c>
      <c r="L8171" t="s">
        <v>636</v>
      </c>
      <c r="M8171" t="s">
        <v>235</v>
      </c>
      <c r="O8171" t="s">
        <v>116</v>
      </c>
      <c r="P8171" s="2">
        <v>0.291666666666667</v>
      </c>
      <c r="Q8171" s="2">
        <v>0.541666666666667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16471343</v>
      </c>
      <c r="AI8171">
        <v>113788</v>
      </c>
    </row>
    <row r="8172" spans="1:35">
      <c r="A8172" t="s">
        <v>227</v>
      </c>
      <c r="B8172" s="1">
        <v>46303</v>
      </c>
      <c r="C8172">
        <v>19</v>
      </c>
      <c r="D8172" t="s">
        <v>798</v>
      </c>
      <c r="E8172" t="s">
        <v>229</v>
      </c>
      <c r="F8172" t="s">
        <v>230</v>
      </c>
      <c r="G8172">
        <v>90</v>
      </c>
      <c r="H8172" t="s">
        <v>799</v>
      </c>
      <c r="I8172">
        <v>216</v>
      </c>
      <c r="J8172" t="s">
        <v>800</v>
      </c>
      <c r="K8172">
        <v>43110539</v>
      </c>
      <c r="L8172" t="s">
        <v>275</v>
      </c>
      <c r="M8172" t="s">
        <v>235</v>
      </c>
      <c r="O8172" t="s">
        <v>116</v>
      </c>
      <c r="P8172" s="2">
        <v>0.291666666666667</v>
      </c>
      <c r="Q8172" s="2">
        <v>0.541666666666667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16615208</v>
      </c>
      <c r="AI8172">
        <v>90242</v>
      </c>
    </row>
    <row r="8173" spans="1:35">
      <c r="A8173" t="s">
        <v>227</v>
      </c>
      <c r="B8173" s="1">
        <v>46303</v>
      </c>
      <c r="C8173">
        <v>19</v>
      </c>
      <c r="D8173" t="s">
        <v>798</v>
      </c>
      <c r="E8173" t="s">
        <v>229</v>
      </c>
      <c r="F8173" t="s">
        <v>230</v>
      </c>
      <c r="G8173">
        <v>90</v>
      </c>
      <c r="H8173" t="s">
        <v>799</v>
      </c>
      <c r="I8173">
        <v>216</v>
      </c>
      <c r="J8173" t="s">
        <v>800</v>
      </c>
      <c r="K8173">
        <v>44935494</v>
      </c>
      <c r="L8173" t="s">
        <v>311</v>
      </c>
      <c r="M8173" t="s">
        <v>235</v>
      </c>
      <c r="O8173" t="s">
        <v>116</v>
      </c>
      <c r="P8173" s="2">
        <v>0.291666666666667</v>
      </c>
      <c r="Q8173" s="2">
        <v>0.541666666666667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239</v>
      </c>
      <c r="AG8173">
        <v>0</v>
      </c>
      <c r="AH8173">
        <v>16614061</v>
      </c>
      <c r="AI8173">
        <v>88102</v>
      </c>
    </row>
    <row r="8174" spans="1:35">
      <c r="A8174" t="s">
        <v>227</v>
      </c>
      <c r="B8174" s="1">
        <v>46303</v>
      </c>
      <c r="C8174">
        <v>19</v>
      </c>
      <c r="D8174" t="s">
        <v>798</v>
      </c>
      <c r="E8174" t="s">
        <v>229</v>
      </c>
      <c r="F8174" t="s">
        <v>230</v>
      </c>
      <c r="G8174">
        <v>90</v>
      </c>
      <c r="H8174" t="s">
        <v>799</v>
      </c>
      <c r="I8174">
        <v>216</v>
      </c>
      <c r="J8174" t="s">
        <v>800</v>
      </c>
      <c r="K8174">
        <v>46998982</v>
      </c>
      <c r="L8174" t="s">
        <v>702</v>
      </c>
      <c r="M8174" t="s">
        <v>235</v>
      </c>
      <c r="O8174" t="s">
        <v>116</v>
      </c>
      <c r="P8174" s="2">
        <v>0.291666666666667</v>
      </c>
      <c r="Q8174" s="2">
        <v>0.541666666666667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46303</v>
      </c>
      <c r="C8175">
        <v>19</v>
      </c>
      <c r="D8175" t="s">
        <v>798</v>
      </c>
      <c r="E8175" t="s">
        <v>229</v>
      </c>
      <c r="F8175" t="s">
        <v>230</v>
      </c>
      <c r="G8175">
        <v>90</v>
      </c>
      <c r="H8175" t="s">
        <v>799</v>
      </c>
      <c r="I8175">
        <v>216</v>
      </c>
      <c r="J8175" t="s">
        <v>800</v>
      </c>
      <c r="K8175">
        <v>70468341</v>
      </c>
      <c r="L8175" t="s">
        <v>321</v>
      </c>
      <c r="M8175" t="s">
        <v>235</v>
      </c>
      <c r="O8175" t="s">
        <v>116</v>
      </c>
      <c r="P8175" s="2">
        <v>0.291666666666667</v>
      </c>
      <c r="Q8175" s="2">
        <v>0.541666666666667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16614058</v>
      </c>
      <c r="AI8175">
        <v>84586</v>
      </c>
    </row>
    <row r="8176" spans="1:35">
      <c r="A8176" t="s">
        <v>227</v>
      </c>
      <c r="B8176" s="1">
        <v>46303</v>
      </c>
      <c r="C8176">
        <v>19</v>
      </c>
      <c r="D8176" t="s">
        <v>798</v>
      </c>
      <c r="E8176" t="s">
        <v>229</v>
      </c>
      <c r="F8176" t="s">
        <v>230</v>
      </c>
      <c r="G8176">
        <v>90</v>
      </c>
      <c r="H8176" t="s">
        <v>799</v>
      </c>
      <c r="I8176">
        <v>216</v>
      </c>
      <c r="J8176" t="s">
        <v>800</v>
      </c>
      <c r="K8176">
        <v>74134726</v>
      </c>
      <c r="L8176" t="s">
        <v>234</v>
      </c>
      <c r="M8176" t="s">
        <v>235</v>
      </c>
      <c r="O8176" t="s">
        <v>470</v>
      </c>
      <c r="P8176" s="2">
        <v>0.354166666666667</v>
      </c>
      <c r="Q8176" s="2">
        <v>0.604166666666667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239</v>
      </c>
      <c r="AG8176">
        <v>0</v>
      </c>
      <c r="AH8176">
        <v>16638825</v>
      </c>
      <c r="AI8176">
        <v>90124</v>
      </c>
    </row>
    <row r="8177" spans="1:35">
      <c r="A8177" t="s">
        <v>227</v>
      </c>
      <c r="B8177" s="1">
        <v>46296</v>
      </c>
      <c r="C8177">
        <v>19</v>
      </c>
      <c r="D8177" t="s">
        <v>798</v>
      </c>
      <c r="E8177" t="s">
        <v>229</v>
      </c>
      <c r="F8177" t="s">
        <v>230</v>
      </c>
      <c r="G8177">
        <v>90</v>
      </c>
      <c r="H8177" t="s">
        <v>799</v>
      </c>
      <c r="I8177">
        <v>360</v>
      </c>
      <c r="J8177" t="s">
        <v>817</v>
      </c>
      <c r="K8177">
        <v>17821425</v>
      </c>
      <c r="L8177" t="s">
        <v>244</v>
      </c>
      <c r="M8177" t="s">
        <v>235</v>
      </c>
      <c r="O8177" t="s">
        <v>150</v>
      </c>
      <c r="P8177" s="2">
        <v>0.291666666666667</v>
      </c>
      <c r="Q8177" s="2">
        <v>0.333333333333333</v>
      </c>
      <c r="R8177" t="s">
        <v>237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238</v>
      </c>
      <c r="AF8177" t="s">
        <v>243</v>
      </c>
      <c r="AG8177">
        <v>0</v>
      </c>
      <c r="AH8177">
        <v>14340623</v>
      </c>
      <c r="AI8177">
        <v>15294</v>
      </c>
    </row>
    <row r="8178" spans="1:35">
      <c r="A8178" t="s">
        <v>227</v>
      </c>
      <c r="B8178" s="1">
        <v>46298</v>
      </c>
      <c r="C8178">
        <v>19</v>
      </c>
      <c r="D8178" t="s">
        <v>798</v>
      </c>
      <c r="E8178" t="s">
        <v>229</v>
      </c>
      <c r="F8178" t="s">
        <v>230</v>
      </c>
      <c r="G8178">
        <v>90</v>
      </c>
      <c r="H8178" t="s">
        <v>799</v>
      </c>
      <c r="I8178">
        <v>360</v>
      </c>
      <c r="J8178" t="s">
        <v>817</v>
      </c>
      <c r="K8178">
        <v>17821425</v>
      </c>
      <c r="L8178" t="s">
        <v>244</v>
      </c>
      <c r="M8178" t="s">
        <v>235</v>
      </c>
      <c r="O8178" t="s">
        <v>150</v>
      </c>
      <c r="P8178" s="2">
        <v>0.291666666666667</v>
      </c>
      <c r="Q8178" s="2">
        <v>0.333333333333333</v>
      </c>
      <c r="R8178" t="s">
        <v>237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238</v>
      </c>
      <c r="AF8178" t="s">
        <v>243</v>
      </c>
      <c r="AG8178">
        <v>0</v>
      </c>
      <c r="AH8178">
        <v>14340623</v>
      </c>
      <c r="AI8178">
        <v>15294</v>
      </c>
    </row>
    <row r="8179" spans="1:35">
      <c r="A8179" t="s">
        <v>227</v>
      </c>
      <c r="B8179" s="1">
        <v>46300</v>
      </c>
      <c r="C8179">
        <v>19</v>
      </c>
      <c r="D8179" t="s">
        <v>798</v>
      </c>
      <c r="E8179" t="s">
        <v>229</v>
      </c>
      <c r="F8179" t="s">
        <v>230</v>
      </c>
      <c r="G8179">
        <v>90</v>
      </c>
      <c r="H8179" t="s">
        <v>799</v>
      </c>
      <c r="I8179">
        <v>360</v>
      </c>
      <c r="J8179" t="s">
        <v>817</v>
      </c>
      <c r="K8179">
        <v>17821425</v>
      </c>
      <c r="L8179" t="s">
        <v>244</v>
      </c>
      <c r="M8179" t="s">
        <v>235</v>
      </c>
      <c r="O8179" t="s">
        <v>150</v>
      </c>
      <c r="P8179" s="2">
        <v>0.291666666666667</v>
      </c>
      <c r="Q8179" s="2">
        <v>0.333333333333333</v>
      </c>
      <c r="R8179" t="s">
        <v>237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238</v>
      </c>
      <c r="AF8179" t="s">
        <v>243</v>
      </c>
      <c r="AG8179">
        <v>0</v>
      </c>
      <c r="AH8179">
        <v>14340623</v>
      </c>
      <c r="AI8179">
        <v>15294</v>
      </c>
    </row>
    <row r="8180" spans="1:35">
      <c r="A8180" t="s">
        <v>227</v>
      </c>
      <c r="B8180" s="1">
        <v>46304</v>
      </c>
      <c r="C8180">
        <v>19</v>
      </c>
      <c r="D8180" t="s">
        <v>798</v>
      </c>
      <c r="E8180" t="s">
        <v>229</v>
      </c>
      <c r="F8180" t="s">
        <v>230</v>
      </c>
      <c r="G8180">
        <v>90</v>
      </c>
      <c r="H8180" t="s">
        <v>799</v>
      </c>
      <c r="I8180">
        <v>360</v>
      </c>
      <c r="J8180" t="s">
        <v>817</v>
      </c>
      <c r="K8180">
        <v>17821425</v>
      </c>
      <c r="L8180" t="s">
        <v>244</v>
      </c>
      <c r="M8180" t="s">
        <v>235</v>
      </c>
      <c r="O8180" t="s">
        <v>150</v>
      </c>
      <c r="P8180" s="2">
        <v>0.291666666666667</v>
      </c>
      <c r="Q8180" s="2">
        <v>0.333333333333333</v>
      </c>
      <c r="R8180" t="s">
        <v>237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238</v>
      </c>
      <c r="AF8180" t="s">
        <v>243</v>
      </c>
      <c r="AG8180">
        <v>0</v>
      </c>
      <c r="AH8180">
        <v>14340623</v>
      </c>
      <c r="AI8180">
        <v>15294</v>
      </c>
    </row>
    <row r="8181" spans="1:35">
      <c r="A8181" t="s">
        <v>227</v>
      </c>
      <c r="B8181" s="1">
        <v>46305</v>
      </c>
      <c r="C8181">
        <v>19</v>
      </c>
      <c r="D8181" t="s">
        <v>798</v>
      </c>
      <c r="E8181" t="s">
        <v>229</v>
      </c>
      <c r="F8181" t="s">
        <v>230</v>
      </c>
      <c r="G8181">
        <v>90</v>
      </c>
      <c r="H8181" t="s">
        <v>799</v>
      </c>
      <c r="I8181">
        <v>360</v>
      </c>
      <c r="J8181" t="s">
        <v>817</v>
      </c>
      <c r="K8181">
        <v>17821425</v>
      </c>
      <c r="L8181" t="s">
        <v>244</v>
      </c>
      <c r="M8181" t="s">
        <v>235</v>
      </c>
      <c r="O8181" t="s">
        <v>150</v>
      </c>
      <c r="P8181" s="2">
        <v>0.291666666666667</v>
      </c>
      <c r="Q8181" s="2">
        <v>0.333333333333333</v>
      </c>
      <c r="R8181" t="s">
        <v>237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46308</v>
      </c>
      <c r="C8182">
        <v>19</v>
      </c>
      <c r="D8182" t="s">
        <v>798</v>
      </c>
      <c r="E8182" t="s">
        <v>229</v>
      </c>
      <c r="F8182" t="s">
        <v>230</v>
      </c>
      <c r="G8182">
        <v>90</v>
      </c>
      <c r="H8182" t="s">
        <v>799</v>
      </c>
      <c r="I8182">
        <v>360</v>
      </c>
      <c r="J8182" t="s">
        <v>817</v>
      </c>
      <c r="K8182">
        <v>17821425</v>
      </c>
      <c r="L8182" t="s">
        <v>244</v>
      </c>
      <c r="M8182" t="s">
        <v>235</v>
      </c>
      <c r="O8182" t="s">
        <v>150</v>
      </c>
      <c r="P8182" s="2">
        <v>0.291666666666667</v>
      </c>
      <c r="Q8182" s="2">
        <v>0.333333333333333</v>
      </c>
      <c r="R8182" t="s">
        <v>237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238</v>
      </c>
      <c r="AF8182" t="s">
        <v>243</v>
      </c>
      <c r="AG8182">
        <v>0</v>
      </c>
      <c r="AH8182">
        <v>14340623</v>
      </c>
      <c r="AI8182">
        <v>15294</v>
      </c>
    </row>
    <row r="8183" spans="1:35">
      <c r="A8183" t="s">
        <v>227</v>
      </c>
      <c r="B8183" s="1">
        <v>46310</v>
      </c>
      <c r="C8183">
        <v>19</v>
      </c>
      <c r="D8183" t="s">
        <v>798</v>
      </c>
      <c r="E8183" t="s">
        <v>229</v>
      </c>
      <c r="F8183" t="s">
        <v>230</v>
      </c>
      <c r="G8183">
        <v>90</v>
      </c>
      <c r="H8183" t="s">
        <v>799</v>
      </c>
      <c r="I8183">
        <v>360</v>
      </c>
      <c r="J8183" t="s">
        <v>817</v>
      </c>
      <c r="K8183">
        <v>17821425</v>
      </c>
      <c r="L8183" t="s">
        <v>244</v>
      </c>
      <c r="M8183" t="s">
        <v>235</v>
      </c>
      <c r="O8183" t="s">
        <v>150</v>
      </c>
      <c r="P8183" s="2">
        <v>0.291666666666667</v>
      </c>
      <c r="Q8183" s="2">
        <v>0.333333333333333</v>
      </c>
      <c r="R8183" t="s">
        <v>237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238</v>
      </c>
      <c r="AF8183" t="s">
        <v>243</v>
      </c>
      <c r="AG8183">
        <v>0</v>
      </c>
      <c r="AH8183">
        <v>14340623</v>
      </c>
      <c r="AI8183">
        <v>15294</v>
      </c>
    </row>
    <row r="8184" spans="1:35">
      <c r="A8184" t="s">
        <v>227</v>
      </c>
      <c r="B8184" s="1">
        <v>46312</v>
      </c>
      <c r="C8184">
        <v>19</v>
      </c>
      <c r="D8184" t="s">
        <v>798</v>
      </c>
      <c r="E8184" t="s">
        <v>229</v>
      </c>
      <c r="F8184" t="s">
        <v>230</v>
      </c>
      <c r="G8184">
        <v>90</v>
      </c>
      <c r="H8184" t="s">
        <v>799</v>
      </c>
      <c r="I8184">
        <v>360</v>
      </c>
      <c r="J8184" t="s">
        <v>817</v>
      </c>
      <c r="K8184">
        <v>17821425</v>
      </c>
      <c r="L8184" t="s">
        <v>244</v>
      </c>
      <c r="M8184" t="s">
        <v>235</v>
      </c>
      <c r="O8184" t="s">
        <v>150</v>
      </c>
      <c r="P8184" s="2">
        <v>0.291666666666667</v>
      </c>
      <c r="Q8184" s="2">
        <v>0.333333333333333</v>
      </c>
      <c r="R8184" t="s">
        <v>237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238</v>
      </c>
      <c r="AF8184" t="s">
        <v>243</v>
      </c>
      <c r="AG8184">
        <v>0</v>
      </c>
      <c r="AH8184">
        <v>14340623</v>
      </c>
      <c r="AI8184">
        <v>15294</v>
      </c>
    </row>
    <row r="8185" spans="1:35">
      <c r="A8185" t="s">
        <v>227</v>
      </c>
      <c r="B8185" s="1">
        <v>46314</v>
      </c>
      <c r="C8185">
        <v>19</v>
      </c>
      <c r="D8185" t="s">
        <v>798</v>
      </c>
      <c r="E8185" t="s">
        <v>229</v>
      </c>
      <c r="F8185" t="s">
        <v>230</v>
      </c>
      <c r="G8185">
        <v>90</v>
      </c>
      <c r="H8185" t="s">
        <v>799</v>
      </c>
      <c r="I8185">
        <v>360</v>
      </c>
      <c r="J8185" t="s">
        <v>817</v>
      </c>
      <c r="K8185">
        <v>17821425</v>
      </c>
      <c r="L8185" t="s">
        <v>244</v>
      </c>
      <c r="M8185" t="s">
        <v>235</v>
      </c>
      <c r="O8185" t="s">
        <v>150</v>
      </c>
      <c r="P8185" s="2">
        <v>0.291666666666667</v>
      </c>
      <c r="Q8185" s="2">
        <v>0.333333333333333</v>
      </c>
      <c r="R8185" t="s">
        <v>237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238</v>
      </c>
      <c r="AF8185" t="s">
        <v>243</v>
      </c>
      <c r="AG8185">
        <v>0</v>
      </c>
      <c r="AH8185">
        <v>14340623</v>
      </c>
      <c r="AI8185">
        <v>15294</v>
      </c>
    </row>
    <row r="8186" spans="1:35">
      <c r="A8186" t="s">
        <v>227</v>
      </c>
      <c r="B8186" s="1">
        <v>46316</v>
      </c>
      <c r="C8186">
        <v>19</v>
      </c>
      <c r="D8186" t="s">
        <v>798</v>
      </c>
      <c r="E8186" t="s">
        <v>229</v>
      </c>
      <c r="F8186" t="s">
        <v>230</v>
      </c>
      <c r="G8186">
        <v>90</v>
      </c>
      <c r="H8186" t="s">
        <v>799</v>
      </c>
      <c r="I8186">
        <v>360</v>
      </c>
      <c r="J8186" t="s">
        <v>817</v>
      </c>
      <c r="K8186">
        <v>17821425</v>
      </c>
      <c r="L8186" t="s">
        <v>244</v>
      </c>
      <c r="M8186" t="s">
        <v>235</v>
      </c>
      <c r="O8186" t="s">
        <v>150</v>
      </c>
      <c r="P8186" s="2">
        <v>0.291666666666667</v>
      </c>
      <c r="Q8186" s="2">
        <v>0.333333333333333</v>
      </c>
      <c r="R8186" t="s">
        <v>237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238</v>
      </c>
      <c r="AF8186" t="s">
        <v>243</v>
      </c>
      <c r="AG8186">
        <v>0</v>
      </c>
      <c r="AH8186">
        <v>14340623</v>
      </c>
      <c r="AI8186">
        <v>15294</v>
      </c>
    </row>
    <row r="8187" spans="1:35">
      <c r="A8187" t="s">
        <v>227</v>
      </c>
      <c r="B8187" s="1">
        <v>46318</v>
      </c>
      <c r="C8187">
        <v>19</v>
      </c>
      <c r="D8187" t="s">
        <v>798</v>
      </c>
      <c r="E8187" t="s">
        <v>229</v>
      </c>
      <c r="F8187" t="s">
        <v>230</v>
      </c>
      <c r="G8187">
        <v>90</v>
      </c>
      <c r="H8187" t="s">
        <v>799</v>
      </c>
      <c r="I8187">
        <v>360</v>
      </c>
      <c r="J8187" t="s">
        <v>817</v>
      </c>
      <c r="K8187">
        <v>17821425</v>
      </c>
      <c r="L8187" t="s">
        <v>244</v>
      </c>
      <c r="M8187" t="s">
        <v>235</v>
      </c>
      <c r="O8187" t="s">
        <v>150</v>
      </c>
      <c r="P8187" s="2">
        <v>0.291666666666667</v>
      </c>
      <c r="Q8187" s="2">
        <v>0.333333333333333</v>
      </c>
      <c r="R8187" t="s">
        <v>237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238</v>
      </c>
      <c r="AF8187" t="s">
        <v>243</v>
      </c>
      <c r="AG8187">
        <v>0</v>
      </c>
      <c r="AH8187">
        <v>14340623</v>
      </c>
      <c r="AI8187">
        <v>15294</v>
      </c>
    </row>
    <row r="8188" spans="1:35">
      <c r="A8188" t="s">
        <v>227</v>
      </c>
      <c r="B8188" s="1">
        <v>46322</v>
      </c>
      <c r="C8188">
        <v>19</v>
      </c>
      <c r="D8188" t="s">
        <v>798</v>
      </c>
      <c r="E8188" t="s">
        <v>229</v>
      </c>
      <c r="F8188" t="s">
        <v>230</v>
      </c>
      <c r="G8188">
        <v>90</v>
      </c>
      <c r="H8188" t="s">
        <v>799</v>
      </c>
      <c r="I8188">
        <v>360</v>
      </c>
      <c r="J8188" t="s">
        <v>817</v>
      </c>
      <c r="K8188">
        <v>17821425</v>
      </c>
      <c r="L8188" t="s">
        <v>244</v>
      </c>
      <c r="M8188" t="s">
        <v>235</v>
      </c>
      <c r="O8188" t="s">
        <v>150</v>
      </c>
      <c r="P8188" s="2">
        <v>0.291666666666667</v>
      </c>
      <c r="Q8188" s="2">
        <v>0.333333333333333</v>
      </c>
      <c r="R8188" t="s">
        <v>237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238</v>
      </c>
      <c r="AF8188" t="s">
        <v>243</v>
      </c>
      <c r="AG8188">
        <v>0</v>
      </c>
      <c r="AH8188">
        <v>14340623</v>
      </c>
      <c r="AI8188">
        <v>15294</v>
      </c>
    </row>
    <row r="8189" spans="1:35">
      <c r="A8189" t="s">
        <v>227</v>
      </c>
      <c r="B8189" s="1">
        <v>46324</v>
      </c>
      <c r="C8189">
        <v>19</v>
      </c>
      <c r="D8189" t="s">
        <v>798</v>
      </c>
      <c r="E8189" t="s">
        <v>229</v>
      </c>
      <c r="F8189" t="s">
        <v>230</v>
      </c>
      <c r="G8189">
        <v>90</v>
      </c>
      <c r="H8189" t="s">
        <v>799</v>
      </c>
      <c r="I8189">
        <v>360</v>
      </c>
      <c r="J8189" t="s">
        <v>817</v>
      </c>
      <c r="K8189">
        <v>17821425</v>
      </c>
      <c r="L8189" t="s">
        <v>244</v>
      </c>
      <c r="M8189" t="s">
        <v>235</v>
      </c>
      <c r="O8189" t="s">
        <v>150</v>
      </c>
      <c r="P8189" s="2">
        <v>0.291666666666667</v>
      </c>
      <c r="Q8189" s="2">
        <v>0.333333333333333</v>
      </c>
      <c r="R8189" t="s">
        <v>237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238</v>
      </c>
      <c r="AF8189" t="s">
        <v>243</v>
      </c>
      <c r="AG8189">
        <v>0</v>
      </c>
      <c r="AH8189">
        <v>14340623</v>
      </c>
      <c r="AI8189">
        <v>15294</v>
      </c>
    </row>
    <row r="8190" spans="1:35">
      <c r="A8190" t="s">
        <v>227</v>
      </c>
      <c r="B8190" s="1">
        <v>46297</v>
      </c>
      <c r="C8190">
        <v>19</v>
      </c>
      <c r="D8190" t="s">
        <v>798</v>
      </c>
      <c r="E8190" t="s">
        <v>229</v>
      </c>
      <c r="F8190" t="s">
        <v>230</v>
      </c>
      <c r="G8190">
        <v>90</v>
      </c>
      <c r="H8190" t="s">
        <v>799</v>
      </c>
      <c r="I8190">
        <v>360</v>
      </c>
      <c r="J8190" t="s">
        <v>817</v>
      </c>
      <c r="K8190">
        <v>18123709</v>
      </c>
      <c r="L8190" t="s">
        <v>246</v>
      </c>
      <c r="M8190" t="s">
        <v>235</v>
      </c>
      <c r="O8190" t="s">
        <v>150</v>
      </c>
      <c r="P8190" s="2">
        <v>0.291666666666667</v>
      </c>
      <c r="Q8190" s="2">
        <v>0.333333333333333</v>
      </c>
      <c r="R8190" t="s">
        <v>237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238</v>
      </c>
      <c r="AF8190" t="s">
        <v>243</v>
      </c>
      <c r="AG8190">
        <v>0</v>
      </c>
      <c r="AH8190">
        <v>14107880</v>
      </c>
      <c r="AI8190">
        <v>26354</v>
      </c>
    </row>
    <row r="8191" spans="1:35">
      <c r="A8191" t="s">
        <v>227</v>
      </c>
      <c r="B8191" s="1">
        <v>46301</v>
      </c>
      <c r="C8191">
        <v>19</v>
      </c>
      <c r="D8191" t="s">
        <v>798</v>
      </c>
      <c r="E8191" t="s">
        <v>229</v>
      </c>
      <c r="F8191" t="s">
        <v>230</v>
      </c>
      <c r="G8191">
        <v>90</v>
      </c>
      <c r="H8191" t="s">
        <v>799</v>
      </c>
      <c r="I8191">
        <v>360</v>
      </c>
      <c r="J8191" t="s">
        <v>817</v>
      </c>
      <c r="K8191">
        <v>18123709</v>
      </c>
      <c r="L8191" t="s">
        <v>246</v>
      </c>
      <c r="M8191" t="s">
        <v>235</v>
      </c>
      <c r="O8191" t="s">
        <v>150</v>
      </c>
      <c r="P8191" s="2">
        <v>0.291666666666667</v>
      </c>
      <c r="Q8191" s="2">
        <v>0.333333333333333</v>
      </c>
      <c r="R8191" t="s">
        <v>237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238</v>
      </c>
      <c r="AF8191" t="s">
        <v>243</v>
      </c>
      <c r="AG8191">
        <v>0</v>
      </c>
      <c r="AH8191">
        <v>14107880</v>
      </c>
      <c r="AI8191">
        <v>26354</v>
      </c>
    </row>
    <row r="8192" spans="1:35">
      <c r="A8192" t="s">
        <v>227</v>
      </c>
      <c r="B8192" s="1">
        <v>46302</v>
      </c>
      <c r="C8192">
        <v>19</v>
      </c>
      <c r="D8192" t="s">
        <v>798</v>
      </c>
      <c r="E8192" t="s">
        <v>229</v>
      </c>
      <c r="F8192" t="s">
        <v>230</v>
      </c>
      <c r="G8192">
        <v>90</v>
      </c>
      <c r="H8192" t="s">
        <v>799</v>
      </c>
      <c r="I8192">
        <v>360</v>
      </c>
      <c r="J8192" t="s">
        <v>817</v>
      </c>
      <c r="K8192">
        <v>18123709</v>
      </c>
      <c r="L8192" t="s">
        <v>246</v>
      </c>
      <c r="M8192" t="s">
        <v>235</v>
      </c>
      <c r="O8192" t="s">
        <v>150</v>
      </c>
      <c r="P8192" s="2">
        <v>0.291666666666667</v>
      </c>
      <c r="Q8192" s="2">
        <v>0.333333333333333</v>
      </c>
      <c r="R8192" t="s">
        <v>237</v>
      </c>
      <c r="Y8192" s="2">
        <v>0.0416666666666667</v>
      </c>
      <c r="Z8192" s="2">
        <v>0.0416666666666667</v>
      </c>
      <c r="AA8192">
        <v>1</v>
      </c>
      <c r="AB8192">
        <v>1</v>
      </c>
      <c r="AD8192">
        <v>9</v>
      </c>
      <c r="AE8192" t="s">
        <v>238</v>
      </c>
      <c r="AF8192" t="s">
        <v>243</v>
      </c>
      <c r="AG8192">
        <v>0</v>
      </c>
      <c r="AH8192">
        <v>14107880</v>
      </c>
      <c r="AI8192">
        <v>26354</v>
      </c>
    </row>
    <row r="8193" spans="1:35">
      <c r="A8193" t="s">
        <v>227</v>
      </c>
      <c r="B8193" s="1">
        <v>46307</v>
      </c>
      <c r="C8193">
        <v>19</v>
      </c>
      <c r="D8193" t="s">
        <v>798</v>
      </c>
      <c r="E8193" t="s">
        <v>229</v>
      </c>
      <c r="F8193" t="s">
        <v>230</v>
      </c>
      <c r="G8193">
        <v>90</v>
      </c>
      <c r="H8193" t="s">
        <v>799</v>
      </c>
      <c r="I8193">
        <v>360</v>
      </c>
      <c r="J8193" t="s">
        <v>817</v>
      </c>
      <c r="K8193">
        <v>18123709</v>
      </c>
      <c r="L8193" t="s">
        <v>246</v>
      </c>
      <c r="M8193" t="s">
        <v>235</v>
      </c>
      <c r="O8193" t="s">
        <v>150</v>
      </c>
      <c r="P8193" s="2">
        <v>0.291666666666667</v>
      </c>
      <c r="Q8193" s="2">
        <v>0.333333333333333</v>
      </c>
      <c r="R8193" t="s">
        <v>237</v>
      </c>
      <c r="Y8193" s="2">
        <v>0.0416666666666667</v>
      </c>
      <c r="Z8193" s="2">
        <v>0.0416666666666667</v>
      </c>
      <c r="AA8193">
        <v>1</v>
      </c>
      <c r="AB8193">
        <v>1</v>
      </c>
      <c r="AD8193">
        <v>9</v>
      </c>
      <c r="AE8193" t="s">
        <v>238</v>
      </c>
      <c r="AF8193" t="s">
        <v>243</v>
      </c>
      <c r="AG8193">
        <v>0</v>
      </c>
      <c r="AH8193">
        <v>14107880</v>
      </c>
      <c r="AI8193">
        <v>26354</v>
      </c>
    </row>
    <row r="8194" spans="1:35">
      <c r="A8194" t="s">
        <v>227</v>
      </c>
      <c r="B8194" s="1">
        <v>46309</v>
      </c>
      <c r="C8194">
        <v>19</v>
      </c>
      <c r="D8194" t="s">
        <v>798</v>
      </c>
      <c r="E8194" t="s">
        <v>229</v>
      </c>
      <c r="F8194" t="s">
        <v>230</v>
      </c>
      <c r="G8194">
        <v>90</v>
      </c>
      <c r="H8194" t="s">
        <v>799</v>
      </c>
      <c r="I8194">
        <v>360</v>
      </c>
      <c r="J8194" t="s">
        <v>817</v>
      </c>
      <c r="K8194">
        <v>18123709</v>
      </c>
      <c r="L8194" t="s">
        <v>246</v>
      </c>
      <c r="M8194" t="s">
        <v>235</v>
      </c>
      <c r="O8194" t="s">
        <v>150</v>
      </c>
      <c r="P8194" s="2">
        <v>0.291666666666667</v>
      </c>
      <c r="Q8194" s="2">
        <v>0.333333333333333</v>
      </c>
      <c r="R8194" t="s">
        <v>237</v>
      </c>
      <c r="Y8194" s="2">
        <v>0.0416666666666667</v>
      </c>
      <c r="Z8194" s="2">
        <v>0.0416666666666667</v>
      </c>
      <c r="AA8194">
        <v>1</v>
      </c>
      <c r="AB8194">
        <v>1</v>
      </c>
      <c r="AD8194">
        <v>9</v>
      </c>
      <c r="AE8194" t="s">
        <v>238</v>
      </c>
      <c r="AF8194" t="s">
        <v>243</v>
      </c>
      <c r="AG8194">
        <v>0</v>
      </c>
      <c r="AH8194">
        <v>14107880</v>
      </c>
      <c r="AI8194">
        <v>26354</v>
      </c>
    </row>
    <row r="8195" spans="1:35">
      <c r="A8195" t="s">
        <v>227</v>
      </c>
      <c r="B8195" s="1">
        <v>46315</v>
      </c>
      <c r="C8195">
        <v>19</v>
      </c>
      <c r="D8195" t="s">
        <v>798</v>
      </c>
      <c r="E8195" t="s">
        <v>229</v>
      </c>
      <c r="F8195" t="s">
        <v>230</v>
      </c>
      <c r="G8195">
        <v>90</v>
      </c>
      <c r="H8195" t="s">
        <v>799</v>
      </c>
      <c r="I8195">
        <v>360</v>
      </c>
      <c r="J8195" t="s">
        <v>817</v>
      </c>
      <c r="K8195">
        <v>18123709</v>
      </c>
      <c r="L8195" t="s">
        <v>246</v>
      </c>
      <c r="M8195" t="s">
        <v>235</v>
      </c>
      <c r="O8195" t="s">
        <v>150</v>
      </c>
      <c r="P8195" s="2">
        <v>0.291666666666667</v>
      </c>
      <c r="Q8195" s="2">
        <v>0.333333333333333</v>
      </c>
      <c r="R8195" t="s">
        <v>237</v>
      </c>
      <c r="Y8195" s="2">
        <v>0.0416666666666667</v>
      </c>
      <c r="Z8195" s="2">
        <v>0.0416666666666667</v>
      </c>
      <c r="AA8195">
        <v>1</v>
      </c>
      <c r="AB8195">
        <v>1</v>
      </c>
      <c r="AD8195">
        <v>9</v>
      </c>
      <c r="AE8195" t="s">
        <v>238</v>
      </c>
      <c r="AF8195" t="s">
        <v>243</v>
      </c>
      <c r="AG8195">
        <v>0</v>
      </c>
      <c r="AH8195">
        <v>14107880</v>
      </c>
      <c r="AI8195">
        <v>26354</v>
      </c>
    </row>
    <row r="8196" spans="1:35">
      <c r="A8196" t="s">
        <v>227</v>
      </c>
      <c r="B8196" s="1">
        <v>46317</v>
      </c>
      <c r="C8196">
        <v>19</v>
      </c>
      <c r="D8196" t="s">
        <v>798</v>
      </c>
      <c r="E8196" t="s">
        <v>229</v>
      </c>
      <c r="F8196" t="s">
        <v>230</v>
      </c>
      <c r="G8196">
        <v>90</v>
      </c>
      <c r="H8196" t="s">
        <v>799</v>
      </c>
      <c r="I8196">
        <v>360</v>
      </c>
      <c r="J8196" t="s">
        <v>817</v>
      </c>
      <c r="K8196">
        <v>18123709</v>
      </c>
      <c r="L8196" t="s">
        <v>246</v>
      </c>
      <c r="M8196" t="s">
        <v>235</v>
      </c>
      <c r="O8196" t="s">
        <v>150</v>
      </c>
      <c r="P8196" s="2">
        <v>0.291666666666667</v>
      </c>
      <c r="Q8196" s="2">
        <v>0.333333333333333</v>
      </c>
      <c r="R8196" t="s">
        <v>237</v>
      </c>
      <c r="Y8196" s="2">
        <v>0.0416666666666667</v>
      </c>
      <c r="Z8196" s="2">
        <v>0.0416666666666667</v>
      </c>
      <c r="AA8196">
        <v>1</v>
      </c>
      <c r="AB8196">
        <v>1</v>
      </c>
      <c r="AD8196">
        <v>9</v>
      </c>
      <c r="AE8196" t="s">
        <v>238</v>
      </c>
      <c r="AF8196" t="s">
        <v>243</v>
      </c>
      <c r="AG8196">
        <v>0</v>
      </c>
      <c r="AH8196">
        <v>14107880</v>
      </c>
      <c r="AI8196">
        <v>26354</v>
      </c>
    </row>
    <row r="8197" spans="1:35">
      <c r="A8197" t="s">
        <v>227</v>
      </c>
      <c r="B8197" s="1">
        <v>46319</v>
      </c>
      <c r="C8197">
        <v>19</v>
      </c>
      <c r="D8197" t="s">
        <v>798</v>
      </c>
      <c r="E8197" t="s">
        <v>229</v>
      </c>
      <c r="F8197" t="s">
        <v>230</v>
      </c>
      <c r="G8197">
        <v>90</v>
      </c>
      <c r="H8197" t="s">
        <v>799</v>
      </c>
      <c r="I8197">
        <v>360</v>
      </c>
      <c r="J8197" t="s">
        <v>817</v>
      </c>
      <c r="K8197">
        <v>18123709</v>
      </c>
      <c r="L8197" t="s">
        <v>246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14107880</v>
      </c>
      <c r="AI8197">
        <v>26354</v>
      </c>
    </row>
    <row r="8198" spans="1:35">
      <c r="A8198" t="s">
        <v>227</v>
      </c>
      <c r="B8198" s="1">
        <v>46321</v>
      </c>
      <c r="C8198">
        <v>19</v>
      </c>
      <c r="D8198" t="s">
        <v>798</v>
      </c>
      <c r="E8198" t="s">
        <v>229</v>
      </c>
      <c r="F8198" t="s">
        <v>230</v>
      </c>
      <c r="G8198">
        <v>90</v>
      </c>
      <c r="H8198" t="s">
        <v>799</v>
      </c>
      <c r="I8198">
        <v>360</v>
      </c>
      <c r="J8198" t="s">
        <v>817</v>
      </c>
      <c r="K8198">
        <v>18123709</v>
      </c>
      <c r="L8198" t="s">
        <v>246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14107880</v>
      </c>
      <c r="AI8198">
        <v>26354</v>
      </c>
    </row>
    <row r="8199" spans="1:35">
      <c r="A8199" t="s">
        <v>227</v>
      </c>
      <c r="B8199" s="1">
        <v>46323</v>
      </c>
      <c r="C8199">
        <v>19</v>
      </c>
      <c r="D8199" t="s">
        <v>798</v>
      </c>
      <c r="E8199" t="s">
        <v>229</v>
      </c>
      <c r="F8199" t="s">
        <v>230</v>
      </c>
      <c r="G8199">
        <v>90</v>
      </c>
      <c r="H8199" t="s">
        <v>799</v>
      </c>
      <c r="I8199">
        <v>360</v>
      </c>
      <c r="J8199" t="s">
        <v>817</v>
      </c>
      <c r="K8199">
        <v>18123709</v>
      </c>
      <c r="L8199" t="s">
        <v>246</v>
      </c>
      <c r="M8199" t="s">
        <v>235</v>
      </c>
      <c r="O8199" t="s">
        <v>150</v>
      </c>
      <c r="P8199" s="2">
        <v>0.291666666666667</v>
      </c>
      <c r="Q8199" s="2">
        <v>0.333333333333333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14107880</v>
      </c>
      <c r="AI8199">
        <v>26354</v>
      </c>
    </row>
    <row r="8200" spans="1:35">
      <c r="A8200" t="s">
        <v>227</v>
      </c>
      <c r="B8200" s="1">
        <v>46325</v>
      </c>
      <c r="C8200">
        <v>19</v>
      </c>
      <c r="D8200" t="s">
        <v>798</v>
      </c>
      <c r="E8200" t="s">
        <v>229</v>
      </c>
      <c r="F8200" t="s">
        <v>230</v>
      </c>
      <c r="G8200">
        <v>90</v>
      </c>
      <c r="H8200" t="s">
        <v>799</v>
      </c>
      <c r="I8200">
        <v>360</v>
      </c>
      <c r="J8200" t="s">
        <v>817</v>
      </c>
      <c r="K8200">
        <v>18123709</v>
      </c>
      <c r="L8200" t="s">
        <v>246</v>
      </c>
      <c r="M8200" t="s">
        <v>235</v>
      </c>
      <c r="O8200" t="s">
        <v>150</v>
      </c>
      <c r="P8200" s="2">
        <v>0.291666666666667</v>
      </c>
      <c r="Q8200" s="2">
        <v>0.333333333333333</v>
      </c>
      <c r="R8200" t="s">
        <v>237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14107880</v>
      </c>
      <c r="AI8200">
        <v>26354</v>
      </c>
    </row>
    <row r="8201" spans="1:35">
      <c r="A8201" t="s">
        <v>227</v>
      </c>
      <c r="B8201" s="1">
        <v>46302</v>
      </c>
      <c r="C8201">
        <v>19</v>
      </c>
      <c r="D8201" t="s">
        <v>798</v>
      </c>
      <c r="E8201" t="s">
        <v>229</v>
      </c>
      <c r="F8201" t="s">
        <v>230</v>
      </c>
      <c r="G8201">
        <v>90</v>
      </c>
      <c r="H8201" t="s">
        <v>799</v>
      </c>
      <c r="I8201">
        <v>427</v>
      </c>
      <c r="J8201" t="s">
        <v>818</v>
      </c>
      <c r="K8201">
        <v>6275632</v>
      </c>
      <c r="L8201" t="s">
        <v>242</v>
      </c>
      <c r="M8201" t="s">
        <v>235</v>
      </c>
      <c r="O8201" t="s">
        <v>62</v>
      </c>
      <c r="P8201" s="2">
        <v>0.333333333333333</v>
      </c>
      <c r="Q8201" s="2">
        <v>0.583333333333333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243</v>
      </c>
      <c r="AG8201">
        <v>0</v>
      </c>
      <c r="AH8201">
        <v>14007503</v>
      </c>
      <c r="AI8201">
        <v>10484</v>
      </c>
    </row>
    <row r="8202" spans="1:35">
      <c r="A8202" t="s">
        <v>227</v>
      </c>
      <c r="B8202" s="1">
        <v>46324</v>
      </c>
      <c r="C8202">
        <v>19</v>
      </c>
      <c r="D8202" t="s">
        <v>798</v>
      </c>
      <c r="E8202" t="s">
        <v>229</v>
      </c>
      <c r="F8202" t="s">
        <v>230</v>
      </c>
      <c r="G8202">
        <v>90</v>
      </c>
      <c r="H8202" t="s">
        <v>799</v>
      </c>
      <c r="I8202">
        <v>427</v>
      </c>
      <c r="J8202" t="s">
        <v>818</v>
      </c>
      <c r="K8202">
        <v>6275632</v>
      </c>
      <c r="L8202" t="s">
        <v>242</v>
      </c>
      <c r="M8202" t="s">
        <v>235</v>
      </c>
      <c r="O8202" t="s">
        <v>62</v>
      </c>
      <c r="P8202" s="2">
        <v>0.333333333333333</v>
      </c>
      <c r="Q8202" s="2">
        <v>0.583333333333333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243</v>
      </c>
      <c r="AG8202">
        <v>0</v>
      </c>
      <c r="AH8202">
        <v>14007503</v>
      </c>
      <c r="AI8202">
        <v>10484</v>
      </c>
    </row>
    <row r="8203" spans="1:35">
      <c r="A8203" t="s">
        <v>227</v>
      </c>
      <c r="B8203" s="1">
        <v>46326</v>
      </c>
      <c r="C8203">
        <v>19</v>
      </c>
      <c r="D8203" t="s">
        <v>798</v>
      </c>
      <c r="E8203" t="s">
        <v>229</v>
      </c>
      <c r="F8203" t="s">
        <v>230</v>
      </c>
      <c r="G8203">
        <v>90</v>
      </c>
      <c r="H8203" t="s">
        <v>799</v>
      </c>
      <c r="I8203">
        <v>472</v>
      </c>
      <c r="J8203" t="s">
        <v>591</v>
      </c>
      <c r="K8203">
        <v>17818007</v>
      </c>
      <c r="L8203" t="s">
        <v>325</v>
      </c>
      <c r="M8203" t="s">
        <v>235</v>
      </c>
      <c r="O8203" t="s">
        <v>271</v>
      </c>
      <c r="P8203" s="2">
        <v>0.5625</v>
      </c>
      <c r="Q8203" s="2">
        <v>0.8125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243</v>
      </c>
      <c r="AG8203">
        <v>0</v>
      </c>
      <c r="AH8203">
        <v>13917773</v>
      </c>
      <c r="AI8203">
        <v>12394</v>
      </c>
    </row>
    <row r="8204" spans="1:35">
      <c r="A8204" t="s">
        <v>227</v>
      </c>
      <c r="B8204" s="1">
        <v>46326</v>
      </c>
      <c r="C8204">
        <v>19</v>
      </c>
      <c r="D8204" t="s">
        <v>798</v>
      </c>
      <c r="E8204" t="s">
        <v>229</v>
      </c>
      <c r="F8204" t="s">
        <v>230</v>
      </c>
      <c r="G8204">
        <v>90</v>
      </c>
      <c r="H8204" t="s">
        <v>799</v>
      </c>
      <c r="I8204">
        <v>472</v>
      </c>
      <c r="J8204" t="s">
        <v>591</v>
      </c>
      <c r="K8204">
        <v>18123709</v>
      </c>
      <c r="L8204" t="s">
        <v>246</v>
      </c>
      <c r="M8204" t="s">
        <v>235</v>
      </c>
      <c r="O8204" t="s">
        <v>116</v>
      </c>
      <c r="P8204" s="2">
        <v>0.291666666666667</v>
      </c>
      <c r="Q8204" s="2">
        <v>0.541666666666667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243</v>
      </c>
      <c r="AG8204">
        <v>0</v>
      </c>
      <c r="AH8204">
        <v>14107880</v>
      </c>
      <c r="AI8204">
        <v>26354</v>
      </c>
    </row>
    <row r="8205" spans="1:35">
      <c r="A8205" t="s">
        <v>227</v>
      </c>
      <c r="B8205" s="1">
        <v>46319</v>
      </c>
      <c r="C8205">
        <v>19</v>
      </c>
      <c r="D8205" t="s">
        <v>798</v>
      </c>
      <c r="E8205" t="s">
        <v>229</v>
      </c>
      <c r="F8205" t="s">
        <v>230</v>
      </c>
      <c r="G8205">
        <v>90</v>
      </c>
      <c r="H8205" t="s">
        <v>799</v>
      </c>
      <c r="I8205">
        <v>472</v>
      </c>
      <c r="J8205" t="s">
        <v>591</v>
      </c>
      <c r="K8205">
        <v>40258474</v>
      </c>
      <c r="L8205" t="s">
        <v>247</v>
      </c>
      <c r="M8205" t="s">
        <v>235</v>
      </c>
      <c r="O8205" t="s">
        <v>338</v>
      </c>
      <c r="P8205" s="2">
        <v>0.541666666666667</v>
      </c>
      <c r="Q8205" s="2">
        <v>0.791666666666667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243</v>
      </c>
      <c r="AG8205">
        <v>0</v>
      </c>
      <c r="AH8205">
        <v>14946114</v>
      </c>
      <c r="AI8205">
        <v>42691</v>
      </c>
    </row>
    <row r="8206" spans="1:35">
      <c r="A8206" t="s">
        <v>227</v>
      </c>
      <c r="B8206" s="1">
        <v>46298</v>
      </c>
      <c r="C8206">
        <v>19</v>
      </c>
      <c r="D8206" t="s">
        <v>798</v>
      </c>
      <c r="E8206" t="s">
        <v>229</v>
      </c>
      <c r="F8206" t="s">
        <v>230</v>
      </c>
      <c r="G8206">
        <v>90</v>
      </c>
      <c r="H8206" t="s">
        <v>799</v>
      </c>
      <c r="I8206">
        <v>472</v>
      </c>
      <c r="J8206" t="s">
        <v>591</v>
      </c>
      <c r="K8206">
        <v>70468341</v>
      </c>
      <c r="L8206" t="s">
        <v>321</v>
      </c>
      <c r="M8206" t="s">
        <v>235</v>
      </c>
      <c r="O8206" t="s">
        <v>66</v>
      </c>
      <c r="P8206" s="2">
        <v>0.5</v>
      </c>
      <c r="Q8206" s="2">
        <v>0.541666666666667</v>
      </c>
      <c r="R8206" t="s">
        <v>237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16614058</v>
      </c>
      <c r="AI8206">
        <v>84586</v>
      </c>
    </row>
    <row r="8207" spans="1:35">
      <c r="A8207" t="s">
        <v>227</v>
      </c>
      <c r="B8207" s="1">
        <v>46315</v>
      </c>
      <c r="C8207">
        <v>19</v>
      </c>
      <c r="D8207" t="s">
        <v>798</v>
      </c>
      <c r="E8207" t="s">
        <v>251</v>
      </c>
      <c r="F8207" t="s">
        <v>95</v>
      </c>
      <c r="G8207">
        <v>90</v>
      </c>
      <c r="H8207" t="s">
        <v>799</v>
      </c>
      <c r="I8207">
        <v>22</v>
      </c>
      <c r="J8207" t="s">
        <v>810</v>
      </c>
      <c r="K8207">
        <v>18074444</v>
      </c>
      <c r="L8207" t="s">
        <v>643</v>
      </c>
      <c r="M8207" t="s">
        <v>235</v>
      </c>
      <c r="O8207" t="s">
        <v>271</v>
      </c>
      <c r="P8207" s="2">
        <v>0.5625</v>
      </c>
      <c r="Q8207" s="2">
        <v>0.8125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252</v>
      </c>
      <c r="AF8207" t="s">
        <v>243</v>
      </c>
      <c r="AG8207">
        <v>0</v>
      </c>
      <c r="AH8207">
        <v>14946532</v>
      </c>
      <c r="AI8207">
        <v>12130</v>
      </c>
    </row>
    <row r="8208" spans="1:35">
      <c r="A8208" t="s">
        <v>227</v>
      </c>
      <c r="B8208" s="1">
        <v>46309</v>
      </c>
      <c r="C8208">
        <v>19</v>
      </c>
      <c r="D8208" t="s">
        <v>798</v>
      </c>
      <c r="E8208" t="s">
        <v>251</v>
      </c>
      <c r="F8208" t="s">
        <v>95</v>
      </c>
      <c r="G8208">
        <v>90</v>
      </c>
      <c r="H8208" t="s">
        <v>799</v>
      </c>
      <c r="I8208">
        <v>22</v>
      </c>
      <c r="J8208" t="s">
        <v>810</v>
      </c>
      <c r="K8208">
        <v>41053588</v>
      </c>
      <c r="L8208" t="s">
        <v>182</v>
      </c>
      <c r="M8208" t="s">
        <v>235</v>
      </c>
      <c r="O8208" t="s">
        <v>272</v>
      </c>
      <c r="P8208" s="2">
        <v>0.3125</v>
      </c>
      <c r="Q8208" s="2">
        <v>0.5625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252</v>
      </c>
      <c r="AF8208" t="s">
        <v>239</v>
      </c>
      <c r="AG8208">
        <v>0</v>
      </c>
      <c r="AH8208">
        <v>16625802</v>
      </c>
      <c r="AI8208">
        <v>24800</v>
      </c>
    </row>
    <row r="8209" spans="1:35">
      <c r="A8209" t="s">
        <v>227</v>
      </c>
      <c r="B8209" s="1">
        <v>46304</v>
      </c>
      <c r="C8209">
        <v>19</v>
      </c>
      <c r="D8209" t="s">
        <v>798</v>
      </c>
      <c r="E8209" t="s">
        <v>251</v>
      </c>
      <c r="F8209" t="s">
        <v>95</v>
      </c>
      <c r="G8209">
        <v>90</v>
      </c>
      <c r="H8209" t="s">
        <v>799</v>
      </c>
      <c r="I8209">
        <v>59</v>
      </c>
      <c r="J8209" t="s">
        <v>819</v>
      </c>
      <c r="K8209">
        <v>18114025</v>
      </c>
      <c r="L8209" t="s">
        <v>179</v>
      </c>
      <c r="M8209" t="s">
        <v>235</v>
      </c>
      <c r="O8209" t="s">
        <v>272</v>
      </c>
      <c r="P8209" s="2">
        <v>0.3125</v>
      </c>
      <c r="Q8209" s="2">
        <v>0.5625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252</v>
      </c>
      <c r="AF8209" t="s">
        <v>243</v>
      </c>
      <c r="AG8209">
        <v>0</v>
      </c>
      <c r="AH8209">
        <v>13866206</v>
      </c>
      <c r="AI8209">
        <v>7790</v>
      </c>
    </row>
    <row r="8210" spans="1:35">
      <c r="A8210" t="s">
        <v>227</v>
      </c>
      <c r="B8210" s="1">
        <v>46317</v>
      </c>
      <c r="C8210">
        <v>19</v>
      </c>
      <c r="D8210" t="s">
        <v>798</v>
      </c>
      <c r="E8210" t="s">
        <v>251</v>
      </c>
      <c r="F8210" t="s">
        <v>95</v>
      </c>
      <c r="G8210">
        <v>90</v>
      </c>
      <c r="H8210" t="s">
        <v>799</v>
      </c>
      <c r="I8210">
        <v>88</v>
      </c>
      <c r="J8210" t="s">
        <v>801</v>
      </c>
      <c r="K8210">
        <v>18070664</v>
      </c>
      <c r="L8210" t="s">
        <v>103</v>
      </c>
      <c r="M8210" t="s">
        <v>235</v>
      </c>
      <c r="O8210" t="s">
        <v>272</v>
      </c>
      <c r="P8210" s="2">
        <v>0.3125</v>
      </c>
      <c r="Q8210" s="2">
        <v>0.5625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252</v>
      </c>
      <c r="AF8210" t="s">
        <v>243</v>
      </c>
      <c r="AG8210">
        <v>0</v>
      </c>
      <c r="AH8210">
        <v>14008104</v>
      </c>
      <c r="AI8210">
        <v>7798</v>
      </c>
    </row>
    <row r="8211" spans="1:35">
      <c r="A8211" t="s">
        <v>227</v>
      </c>
      <c r="B8211" s="1">
        <v>46318</v>
      </c>
      <c r="C8211">
        <v>19</v>
      </c>
      <c r="D8211" t="s">
        <v>798</v>
      </c>
      <c r="E8211" t="s">
        <v>251</v>
      </c>
      <c r="F8211" t="s">
        <v>95</v>
      </c>
      <c r="G8211">
        <v>90</v>
      </c>
      <c r="H8211" t="s">
        <v>799</v>
      </c>
      <c r="I8211">
        <v>88</v>
      </c>
      <c r="J8211" t="s">
        <v>801</v>
      </c>
      <c r="K8211">
        <v>18070664</v>
      </c>
      <c r="L8211" t="s">
        <v>103</v>
      </c>
      <c r="M8211" t="s">
        <v>235</v>
      </c>
      <c r="O8211" t="s">
        <v>272</v>
      </c>
      <c r="P8211" s="2">
        <v>0.3125</v>
      </c>
      <c r="Q8211" s="2">
        <v>0.5625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252</v>
      </c>
      <c r="AF8211" t="s">
        <v>243</v>
      </c>
      <c r="AG8211">
        <v>0</v>
      </c>
      <c r="AH8211">
        <v>14008104</v>
      </c>
      <c r="AI8211">
        <v>7798</v>
      </c>
    </row>
    <row r="8212" spans="1:35">
      <c r="A8212" t="s">
        <v>227</v>
      </c>
      <c r="B8212" s="1">
        <v>46319</v>
      </c>
      <c r="C8212">
        <v>19</v>
      </c>
      <c r="D8212" t="s">
        <v>798</v>
      </c>
      <c r="E8212" t="s">
        <v>251</v>
      </c>
      <c r="F8212" t="s">
        <v>95</v>
      </c>
      <c r="G8212">
        <v>90</v>
      </c>
      <c r="H8212" t="s">
        <v>799</v>
      </c>
      <c r="I8212">
        <v>88</v>
      </c>
      <c r="J8212" t="s">
        <v>801</v>
      </c>
      <c r="K8212">
        <v>18070664</v>
      </c>
      <c r="L8212" t="s">
        <v>103</v>
      </c>
      <c r="M8212" t="s">
        <v>235</v>
      </c>
      <c r="O8212" t="s">
        <v>272</v>
      </c>
      <c r="P8212" s="2">
        <v>0.3125</v>
      </c>
      <c r="Q8212" s="2">
        <v>0.5625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252</v>
      </c>
      <c r="AF8212" t="s">
        <v>243</v>
      </c>
      <c r="AG8212">
        <v>0</v>
      </c>
      <c r="AH8212">
        <v>14008104</v>
      </c>
      <c r="AI8212">
        <v>7798</v>
      </c>
    </row>
    <row r="8213" spans="1:35">
      <c r="A8213" t="s">
        <v>227</v>
      </c>
      <c r="B8213" s="1">
        <v>46321</v>
      </c>
      <c r="C8213">
        <v>19</v>
      </c>
      <c r="D8213" t="s">
        <v>798</v>
      </c>
      <c r="E8213" t="s">
        <v>251</v>
      </c>
      <c r="F8213" t="s">
        <v>95</v>
      </c>
      <c r="G8213">
        <v>90</v>
      </c>
      <c r="H8213" t="s">
        <v>799</v>
      </c>
      <c r="I8213">
        <v>88</v>
      </c>
      <c r="J8213" t="s">
        <v>801</v>
      </c>
      <c r="K8213">
        <v>18070664</v>
      </c>
      <c r="L8213" t="s">
        <v>103</v>
      </c>
      <c r="M8213" t="s">
        <v>235</v>
      </c>
      <c r="O8213" t="s">
        <v>272</v>
      </c>
      <c r="P8213" s="2">
        <v>0.3125</v>
      </c>
      <c r="Q8213" s="2">
        <v>0.5625</v>
      </c>
      <c r="R8213" t="s">
        <v>237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252</v>
      </c>
      <c r="AF8213" t="s">
        <v>243</v>
      </c>
      <c r="AG8213">
        <v>0</v>
      </c>
      <c r="AH8213">
        <v>14008104</v>
      </c>
      <c r="AI8213">
        <v>7798</v>
      </c>
    </row>
    <row r="8214" spans="1:35">
      <c r="A8214" t="s">
        <v>227</v>
      </c>
      <c r="B8214" s="1">
        <v>46322</v>
      </c>
      <c r="C8214">
        <v>19</v>
      </c>
      <c r="D8214" t="s">
        <v>798</v>
      </c>
      <c r="E8214" t="s">
        <v>251</v>
      </c>
      <c r="F8214" t="s">
        <v>95</v>
      </c>
      <c r="G8214">
        <v>90</v>
      </c>
      <c r="H8214" t="s">
        <v>799</v>
      </c>
      <c r="I8214">
        <v>88</v>
      </c>
      <c r="J8214" t="s">
        <v>801</v>
      </c>
      <c r="K8214">
        <v>18070664</v>
      </c>
      <c r="L8214" t="s">
        <v>103</v>
      </c>
      <c r="M8214" t="s">
        <v>235</v>
      </c>
      <c r="O8214" t="s">
        <v>272</v>
      </c>
      <c r="P8214" s="2">
        <v>0.3125</v>
      </c>
      <c r="Q8214" s="2">
        <v>0.5625</v>
      </c>
      <c r="R8214" t="s">
        <v>237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252</v>
      </c>
      <c r="AF8214" t="s">
        <v>243</v>
      </c>
      <c r="AG8214">
        <v>0</v>
      </c>
      <c r="AH8214">
        <v>14008104</v>
      </c>
      <c r="AI8214">
        <v>7798</v>
      </c>
    </row>
    <row r="8215" spans="1:35">
      <c r="A8215" t="s">
        <v>227</v>
      </c>
      <c r="B8215" s="1">
        <v>46323</v>
      </c>
      <c r="C8215">
        <v>19</v>
      </c>
      <c r="D8215" t="s">
        <v>798</v>
      </c>
      <c r="E8215" t="s">
        <v>251</v>
      </c>
      <c r="F8215" t="s">
        <v>95</v>
      </c>
      <c r="G8215">
        <v>90</v>
      </c>
      <c r="H8215" t="s">
        <v>799</v>
      </c>
      <c r="I8215">
        <v>88</v>
      </c>
      <c r="J8215" t="s">
        <v>801</v>
      </c>
      <c r="K8215">
        <v>18070664</v>
      </c>
      <c r="L8215" t="s">
        <v>103</v>
      </c>
      <c r="M8215" t="s">
        <v>235</v>
      </c>
      <c r="O8215" t="s">
        <v>272</v>
      </c>
      <c r="P8215" s="2">
        <v>0.3125</v>
      </c>
      <c r="Q8215" s="2">
        <v>0.5625</v>
      </c>
      <c r="R8215" t="s">
        <v>237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252</v>
      </c>
      <c r="AF8215" t="s">
        <v>243</v>
      </c>
      <c r="AG8215">
        <v>0</v>
      </c>
      <c r="AH8215">
        <v>14008104</v>
      </c>
      <c r="AI8215">
        <v>7798</v>
      </c>
    </row>
    <row r="8216" spans="1:35">
      <c r="A8216" t="s">
        <v>227</v>
      </c>
      <c r="B8216" s="1">
        <v>46324</v>
      </c>
      <c r="C8216">
        <v>19</v>
      </c>
      <c r="D8216" t="s">
        <v>798</v>
      </c>
      <c r="E8216" t="s">
        <v>251</v>
      </c>
      <c r="F8216" t="s">
        <v>95</v>
      </c>
      <c r="G8216">
        <v>90</v>
      </c>
      <c r="H8216" t="s">
        <v>799</v>
      </c>
      <c r="I8216">
        <v>88</v>
      </c>
      <c r="J8216" t="s">
        <v>801</v>
      </c>
      <c r="K8216">
        <v>18070664</v>
      </c>
      <c r="L8216" t="s">
        <v>103</v>
      </c>
      <c r="M8216" t="s">
        <v>235</v>
      </c>
      <c r="O8216" t="s">
        <v>272</v>
      </c>
      <c r="P8216" s="2">
        <v>0.3125</v>
      </c>
      <c r="Q8216" s="2">
        <v>0.5625</v>
      </c>
      <c r="R8216" t="s">
        <v>237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252</v>
      </c>
      <c r="AF8216" t="s">
        <v>243</v>
      </c>
      <c r="AG8216">
        <v>0</v>
      </c>
      <c r="AH8216">
        <v>14008104</v>
      </c>
      <c r="AI8216">
        <v>7798</v>
      </c>
    </row>
    <row r="8217" spans="1:35">
      <c r="A8217" t="s">
        <v>227</v>
      </c>
      <c r="B8217" s="1">
        <v>46325</v>
      </c>
      <c r="C8217">
        <v>19</v>
      </c>
      <c r="D8217" t="s">
        <v>798</v>
      </c>
      <c r="E8217" t="s">
        <v>251</v>
      </c>
      <c r="F8217" t="s">
        <v>95</v>
      </c>
      <c r="G8217">
        <v>90</v>
      </c>
      <c r="H8217" t="s">
        <v>799</v>
      </c>
      <c r="I8217">
        <v>88</v>
      </c>
      <c r="J8217" t="s">
        <v>801</v>
      </c>
      <c r="K8217">
        <v>18070664</v>
      </c>
      <c r="L8217" t="s">
        <v>103</v>
      </c>
      <c r="M8217" t="s">
        <v>235</v>
      </c>
      <c r="O8217" t="s">
        <v>272</v>
      </c>
      <c r="P8217" s="2">
        <v>0.3125</v>
      </c>
      <c r="Q8217" s="2">
        <v>0.5625</v>
      </c>
      <c r="R8217" t="s">
        <v>237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252</v>
      </c>
      <c r="AF8217" t="s">
        <v>243</v>
      </c>
      <c r="AG8217">
        <v>0</v>
      </c>
      <c r="AH8217">
        <v>14008104</v>
      </c>
      <c r="AI8217">
        <v>7798</v>
      </c>
    </row>
    <row r="8218" spans="1:35">
      <c r="A8218" t="s">
        <v>227</v>
      </c>
      <c r="B8218" s="1">
        <v>46326</v>
      </c>
      <c r="C8218">
        <v>19</v>
      </c>
      <c r="D8218" t="s">
        <v>798</v>
      </c>
      <c r="E8218" t="s">
        <v>251</v>
      </c>
      <c r="F8218" t="s">
        <v>95</v>
      </c>
      <c r="G8218">
        <v>90</v>
      </c>
      <c r="H8218" t="s">
        <v>799</v>
      </c>
      <c r="I8218">
        <v>88</v>
      </c>
      <c r="J8218" t="s">
        <v>801</v>
      </c>
      <c r="K8218">
        <v>18070664</v>
      </c>
      <c r="L8218" t="s">
        <v>103</v>
      </c>
      <c r="M8218" t="s">
        <v>235</v>
      </c>
      <c r="O8218" t="s">
        <v>272</v>
      </c>
      <c r="P8218" s="2">
        <v>0.3125</v>
      </c>
      <c r="Q8218" s="2">
        <v>0.5625</v>
      </c>
      <c r="R8218" t="s">
        <v>237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252</v>
      </c>
      <c r="AF8218" t="s">
        <v>243</v>
      </c>
      <c r="AG8218">
        <v>0</v>
      </c>
      <c r="AH8218">
        <v>14008104</v>
      </c>
      <c r="AI8218">
        <v>7798</v>
      </c>
    </row>
    <row r="8219" spans="1:35">
      <c r="A8219" t="s">
        <v>227</v>
      </c>
      <c r="B8219" s="1">
        <v>46305</v>
      </c>
      <c r="C8219">
        <v>19</v>
      </c>
      <c r="D8219" t="s">
        <v>798</v>
      </c>
      <c r="E8219" t="s">
        <v>251</v>
      </c>
      <c r="F8219" t="s">
        <v>95</v>
      </c>
      <c r="G8219">
        <v>90</v>
      </c>
      <c r="H8219" t="s">
        <v>799</v>
      </c>
      <c r="I8219">
        <v>88</v>
      </c>
      <c r="J8219" t="s">
        <v>801</v>
      </c>
      <c r="K8219">
        <v>18074444</v>
      </c>
      <c r="L8219" t="s">
        <v>643</v>
      </c>
      <c r="M8219" t="s">
        <v>235</v>
      </c>
      <c r="O8219" t="s">
        <v>272</v>
      </c>
      <c r="P8219" s="2">
        <v>0.3125</v>
      </c>
      <c r="Q8219" s="2">
        <v>0.5625</v>
      </c>
      <c r="R8219" t="s">
        <v>237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252</v>
      </c>
      <c r="AF8219" t="s">
        <v>243</v>
      </c>
      <c r="AG8219">
        <v>0</v>
      </c>
      <c r="AH8219">
        <v>14946532</v>
      </c>
      <c r="AI8219">
        <v>12130</v>
      </c>
    </row>
    <row r="8220" spans="1:35">
      <c r="A8220" t="s">
        <v>227</v>
      </c>
      <c r="B8220" s="1">
        <v>46307</v>
      </c>
      <c r="C8220">
        <v>19</v>
      </c>
      <c r="D8220" t="s">
        <v>798</v>
      </c>
      <c r="E8220" t="s">
        <v>251</v>
      </c>
      <c r="F8220" t="s">
        <v>95</v>
      </c>
      <c r="G8220">
        <v>90</v>
      </c>
      <c r="H8220" t="s">
        <v>799</v>
      </c>
      <c r="I8220">
        <v>88</v>
      </c>
      <c r="J8220" t="s">
        <v>801</v>
      </c>
      <c r="K8220">
        <v>18074444</v>
      </c>
      <c r="L8220" t="s">
        <v>643</v>
      </c>
      <c r="M8220" t="s">
        <v>235</v>
      </c>
      <c r="O8220" t="s">
        <v>272</v>
      </c>
      <c r="P8220" s="2">
        <v>0.3125</v>
      </c>
      <c r="Q8220" s="2">
        <v>0.5625</v>
      </c>
      <c r="R8220" t="s">
        <v>237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252</v>
      </c>
      <c r="AF8220" t="s">
        <v>243</v>
      </c>
      <c r="AG8220">
        <v>0</v>
      </c>
      <c r="AH8220">
        <v>14946532</v>
      </c>
      <c r="AI8220">
        <v>12130</v>
      </c>
    </row>
    <row r="8221" spans="1:35">
      <c r="A8221" t="s">
        <v>227</v>
      </c>
      <c r="B8221" s="1">
        <v>46308</v>
      </c>
      <c r="C8221">
        <v>19</v>
      </c>
      <c r="D8221" t="s">
        <v>798</v>
      </c>
      <c r="E8221" t="s">
        <v>251</v>
      </c>
      <c r="F8221" t="s">
        <v>95</v>
      </c>
      <c r="G8221">
        <v>90</v>
      </c>
      <c r="H8221" t="s">
        <v>799</v>
      </c>
      <c r="I8221">
        <v>88</v>
      </c>
      <c r="J8221" t="s">
        <v>801</v>
      </c>
      <c r="K8221">
        <v>18074444</v>
      </c>
      <c r="L8221" t="s">
        <v>643</v>
      </c>
      <c r="M8221" t="s">
        <v>235</v>
      </c>
      <c r="O8221" t="s">
        <v>272</v>
      </c>
      <c r="P8221" s="2">
        <v>0.3125</v>
      </c>
      <c r="Q8221" s="2">
        <v>0.5625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252</v>
      </c>
      <c r="AF8221" t="s">
        <v>243</v>
      </c>
      <c r="AG8221">
        <v>0</v>
      </c>
      <c r="AH8221">
        <v>14946532</v>
      </c>
      <c r="AI8221">
        <v>12130</v>
      </c>
    </row>
    <row r="8222" spans="1:35">
      <c r="A8222" t="s">
        <v>227</v>
      </c>
      <c r="B8222" s="1">
        <v>46309</v>
      </c>
      <c r="C8222">
        <v>19</v>
      </c>
      <c r="D8222" t="s">
        <v>798</v>
      </c>
      <c r="E8222" t="s">
        <v>251</v>
      </c>
      <c r="F8222" t="s">
        <v>95</v>
      </c>
      <c r="G8222">
        <v>90</v>
      </c>
      <c r="H8222" t="s">
        <v>799</v>
      </c>
      <c r="I8222">
        <v>88</v>
      </c>
      <c r="J8222" t="s">
        <v>801</v>
      </c>
      <c r="K8222">
        <v>18074444</v>
      </c>
      <c r="L8222" t="s">
        <v>643</v>
      </c>
      <c r="M8222" t="s">
        <v>235</v>
      </c>
      <c r="O8222" t="s">
        <v>272</v>
      </c>
      <c r="P8222" s="2">
        <v>0.3125</v>
      </c>
      <c r="Q8222" s="2">
        <v>0.5625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252</v>
      </c>
      <c r="AF8222" t="s">
        <v>243</v>
      </c>
      <c r="AG8222">
        <v>0</v>
      </c>
      <c r="AH8222">
        <v>14946532</v>
      </c>
      <c r="AI8222">
        <v>12130</v>
      </c>
    </row>
    <row r="8223" spans="1:35">
      <c r="A8223" t="s">
        <v>227</v>
      </c>
      <c r="B8223" s="1">
        <v>46310</v>
      </c>
      <c r="C8223">
        <v>19</v>
      </c>
      <c r="D8223" t="s">
        <v>798</v>
      </c>
      <c r="E8223" t="s">
        <v>251</v>
      </c>
      <c r="F8223" t="s">
        <v>95</v>
      </c>
      <c r="G8223">
        <v>90</v>
      </c>
      <c r="H8223" t="s">
        <v>799</v>
      </c>
      <c r="I8223">
        <v>88</v>
      </c>
      <c r="J8223" t="s">
        <v>801</v>
      </c>
      <c r="K8223">
        <v>18074444</v>
      </c>
      <c r="L8223" t="s">
        <v>643</v>
      </c>
      <c r="M8223" t="s">
        <v>235</v>
      </c>
      <c r="O8223" t="s">
        <v>272</v>
      </c>
      <c r="P8223" s="2">
        <v>0.3125</v>
      </c>
      <c r="Q8223" s="2">
        <v>0.5625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252</v>
      </c>
      <c r="AF8223" t="s">
        <v>243</v>
      </c>
      <c r="AG8223">
        <v>0</v>
      </c>
      <c r="AH8223">
        <v>14946532</v>
      </c>
      <c r="AI8223">
        <v>12130</v>
      </c>
    </row>
    <row r="8224" spans="1:35">
      <c r="A8224" t="s">
        <v>227</v>
      </c>
      <c r="B8224" s="1">
        <v>46311</v>
      </c>
      <c r="C8224">
        <v>19</v>
      </c>
      <c r="D8224" t="s">
        <v>798</v>
      </c>
      <c r="E8224" t="s">
        <v>251</v>
      </c>
      <c r="F8224" t="s">
        <v>95</v>
      </c>
      <c r="G8224">
        <v>90</v>
      </c>
      <c r="H8224" t="s">
        <v>799</v>
      </c>
      <c r="I8224">
        <v>88</v>
      </c>
      <c r="J8224" t="s">
        <v>801</v>
      </c>
      <c r="K8224">
        <v>18074444</v>
      </c>
      <c r="L8224" t="s">
        <v>643</v>
      </c>
      <c r="M8224" t="s">
        <v>235</v>
      </c>
      <c r="O8224" t="s">
        <v>272</v>
      </c>
      <c r="P8224" s="2">
        <v>0.3125</v>
      </c>
      <c r="Q8224" s="2">
        <v>0.5625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252</v>
      </c>
      <c r="AF8224" t="s">
        <v>243</v>
      </c>
      <c r="AG8224">
        <v>0</v>
      </c>
      <c r="AH8224">
        <v>14946532</v>
      </c>
      <c r="AI8224">
        <v>12130</v>
      </c>
    </row>
    <row r="8225" spans="1:35">
      <c r="A8225" t="s">
        <v>227</v>
      </c>
      <c r="B8225" s="1">
        <v>46312</v>
      </c>
      <c r="C8225">
        <v>19</v>
      </c>
      <c r="D8225" t="s">
        <v>798</v>
      </c>
      <c r="E8225" t="s">
        <v>251</v>
      </c>
      <c r="F8225" t="s">
        <v>95</v>
      </c>
      <c r="G8225">
        <v>90</v>
      </c>
      <c r="H8225" t="s">
        <v>799</v>
      </c>
      <c r="I8225">
        <v>88</v>
      </c>
      <c r="J8225" t="s">
        <v>801</v>
      </c>
      <c r="K8225">
        <v>18074444</v>
      </c>
      <c r="L8225" t="s">
        <v>643</v>
      </c>
      <c r="M8225" t="s">
        <v>235</v>
      </c>
      <c r="O8225" t="s">
        <v>272</v>
      </c>
      <c r="P8225" s="2">
        <v>0.3125</v>
      </c>
      <c r="Q8225" s="2">
        <v>0.5625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252</v>
      </c>
      <c r="AF8225" t="s">
        <v>243</v>
      </c>
      <c r="AG8225">
        <v>0</v>
      </c>
      <c r="AH8225">
        <v>14946532</v>
      </c>
      <c r="AI8225">
        <v>12130</v>
      </c>
    </row>
    <row r="8226" spans="1:35">
      <c r="A8226" t="s">
        <v>227</v>
      </c>
      <c r="B8226" s="1">
        <v>46314</v>
      </c>
      <c r="C8226">
        <v>19</v>
      </c>
      <c r="D8226" t="s">
        <v>798</v>
      </c>
      <c r="E8226" t="s">
        <v>251</v>
      </c>
      <c r="F8226" t="s">
        <v>95</v>
      </c>
      <c r="G8226">
        <v>90</v>
      </c>
      <c r="H8226" t="s">
        <v>799</v>
      </c>
      <c r="I8226">
        <v>88</v>
      </c>
      <c r="J8226" t="s">
        <v>801</v>
      </c>
      <c r="K8226">
        <v>18074444</v>
      </c>
      <c r="L8226" t="s">
        <v>643</v>
      </c>
      <c r="M8226" t="s">
        <v>235</v>
      </c>
      <c r="O8226" t="s">
        <v>272</v>
      </c>
      <c r="P8226" s="2">
        <v>0.3125</v>
      </c>
      <c r="Q8226" s="2">
        <v>0.5625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252</v>
      </c>
      <c r="AF8226" t="s">
        <v>243</v>
      </c>
      <c r="AG8226">
        <v>0</v>
      </c>
      <c r="AH8226">
        <v>14946532</v>
      </c>
      <c r="AI8226">
        <v>12130</v>
      </c>
    </row>
    <row r="8227" spans="1:35">
      <c r="A8227" t="s">
        <v>227</v>
      </c>
      <c r="B8227" s="1">
        <v>46296</v>
      </c>
      <c r="C8227">
        <v>19</v>
      </c>
      <c r="D8227" t="s">
        <v>798</v>
      </c>
      <c r="E8227" t="s">
        <v>251</v>
      </c>
      <c r="F8227" t="s">
        <v>95</v>
      </c>
      <c r="G8227">
        <v>90</v>
      </c>
      <c r="H8227" t="s">
        <v>799</v>
      </c>
      <c r="I8227">
        <v>88</v>
      </c>
      <c r="J8227" t="s">
        <v>801</v>
      </c>
      <c r="K8227">
        <v>18141258</v>
      </c>
      <c r="L8227" t="s">
        <v>159</v>
      </c>
      <c r="M8227" t="s">
        <v>235</v>
      </c>
      <c r="O8227" t="s">
        <v>272</v>
      </c>
      <c r="P8227" s="2">
        <v>0.3125</v>
      </c>
      <c r="Q8227" s="2">
        <v>0.5625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14008077</v>
      </c>
      <c r="AI8227">
        <v>9465</v>
      </c>
    </row>
    <row r="8228" spans="1:35">
      <c r="A8228" t="s">
        <v>227</v>
      </c>
      <c r="B8228" s="1">
        <v>46297</v>
      </c>
      <c r="C8228">
        <v>19</v>
      </c>
      <c r="D8228" t="s">
        <v>798</v>
      </c>
      <c r="E8228" t="s">
        <v>251</v>
      </c>
      <c r="F8228" t="s">
        <v>95</v>
      </c>
      <c r="G8228">
        <v>90</v>
      </c>
      <c r="H8228" t="s">
        <v>799</v>
      </c>
      <c r="I8228">
        <v>88</v>
      </c>
      <c r="J8228" t="s">
        <v>801</v>
      </c>
      <c r="K8228">
        <v>18141258</v>
      </c>
      <c r="L8228" t="s">
        <v>159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14008077</v>
      </c>
      <c r="AI8228">
        <v>9465</v>
      </c>
    </row>
    <row r="8229" spans="1:35">
      <c r="A8229" t="s">
        <v>227</v>
      </c>
      <c r="B8229" s="1">
        <v>46298</v>
      </c>
      <c r="C8229">
        <v>19</v>
      </c>
      <c r="D8229" t="s">
        <v>798</v>
      </c>
      <c r="E8229" t="s">
        <v>251</v>
      </c>
      <c r="F8229" t="s">
        <v>95</v>
      </c>
      <c r="G8229">
        <v>90</v>
      </c>
      <c r="H8229" t="s">
        <v>799</v>
      </c>
      <c r="I8229">
        <v>88</v>
      </c>
      <c r="J8229" t="s">
        <v>801</v>
      </c>
      <c r="K8229">
        <v>18141258</v>
      </c>
      <c r="L8229" t="s">
        <v>159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14008077</v>
      </c>
      <c r="AI8229">
        <v>9465</v>
      </c>
    </row>
    <row r="8230" spans="1:35">
      <c r="A8230" t="s">
        <v>227</v>
      </c>
      <c r="B8230" s="1">
        <v>46324</v>
      </c>
      <c r="C8230">
        <v>19</v>
      </c>
      <c r="D8230" t="s">
        <v>798</v>
      </c>
      <c r="E8230" t="s">
        <v>251</v>
      </c>
      <c r="F8230" t="s">
        <v>95</v>
      </c>
      <c r="G8230">
        <v>90</v>
      </c>
      <c r="H8230" t="s">
        <v>799</v>
      </c>
      <c r="I8230">
        <v>88</v>
      </c>
      <c r="J8230" t="s">
        <v>801</v>
      </c>
      <c r="K8230">
        <v>18141258</v>
      </c>
      <c r="L8230" t="s">
        <v>159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14008077</v>
      </c>
      <c r="AI8230">
        <v>9465</v>
      </c>
    </row>
    <row r="8231" spans="1:35">
      <c r="A8231" t="s">
        <v>227</v>
      </c>
      <c r="B8231" s="1">
        <v>46325</v>
      </c>
      <c r="C8231">
        <v>19</v>
      </c>
      <c r="D8231" t="s">
        <v>798</v>
      </c>
      <c r="E8231" t="s">
        <v>251</v>
      </c>
      <c r="F8231" t="s">
        <v>95</v>
      </c>
      <c r="G8231">
        <v>90</v>
      </c>
      <c r="H8231" t="s">
        <v>799</v>
      </c>
      <c r="I8231">
        <v>88</v>
      </c>
      <c r="J8231" t="s">
        <v>801</v>
      </c>
      <c r="K8231">
        <v>18141258</v>
      </c>
      <c r="L8231" t="s">
        <v>159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14008077</v>
      </c>
      <c r="AI8231">
        <v>9465</v>
      </c>
    </row>
    <row r="8232" spans="1:35">
      <c r="A8232" t="s">
        <v>227</v>
      </c>
      <c r="B8232" s="1">
        <v>46326</v>
      </c>
      <c r="C8232">
        <v>19</v>
      </c>
      <c r="D8232" t="s">
        <v>798</v>
      </c>
      <c r="E8232" t="s">
        <v>251</v>
      </c>
      <c r="F8232" t="s">
        <v>95</v>
      </c>
      <c r="G8232">
        <v>90</v>
      </c>
      <c r="H8232" t="s">
        <v>799</v>
      </c>
      <c r="I8232">
        <v>88</v>
      </c>
      <c r="J8232" t="s">
        <v>801</v>
      </c>
      <c r="K8232">
        <v>18141258</v>
      </c>
      <c r="L8232" t="s">
        <v>159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14008077</v>
      </c>
      <c r="AI8232">
        <v>9465</v>
      </c>
    </row>
    <row r="8233" spans="1:35">
      <c r="A8233" t="s">
        <v>227</v>
      </c>
      <c r="B8233" s="1">
        <v>46300</v>
      </c>
      <c r="C8233">
        <v>19</v>
      </c>
      <c r="D8233" t="s">
        <v>798</v>
      </c>
      <c r="E8233" t="s">
        <v>251</v>
      </c>
      <c r="F8233" t="s">
        <v>95</v>
      </c>
      <c r="G8233">
        <v>90</v>
      </c>
      <c r="H8233" t="s">
        <v>799</v>
      </c>
      <c r="I8233">
        <v>89</v>
      </c>
      <c r="J8233" t="s">
        <v>806</v>
      </c>
      <c r="K8233">
        <v>41568716</v>
      </c>
      <c r="L8233" t="s">
        <v>707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14753302</v>
      </c>
      <c r="AI8233">
        <v>15069</v>
      </c>
    </row>
    <row r="8234" spans="1:35">
      <c r="A8234" t="s">
        <v>227</v>
      </c>
      <c r="B8234" s="1">
        <v>46301</v>
      </c>
      <c r="C8234">
        <v>19</v>
      </c>
      <c r="D8234" t="s">
        <v>798</v>
      </c>
      <c r="E8234" t="s">
        <v>251</v>
      </c>
      <c r="F8234" t="s">
        <v>95</v>
      </c>
      <c r="G8234">
        <v>90</v>
      </c>
      <c r="H8234" t="s">
        <v>799</v>
      </c>
      <c r="I8234">
        <v>89</v>
      </c>
      <c r="J8234" t="s">
        <v>806</v>
      </c>
      <c r="K8234">
        <v>41568716</v>
      </c>
      <c r="L8234" t="s">
        <v>707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14753302</v>
      </c>
      <c r="AI8234">
        <v>15069</v>
      </c>
    </row>
    <row r="8235" spans="1:35">
      <c r="A8235" t="s">
        <v>227</v>
      </c>
      <c r="B8235" s="1">
        <v>46302</v>
      </c>
      <c r="C8235">
        <v>19</v>
      </c>
      <c r="D8235" t="s">
        <v>798</v>
      </c>
      <c r="E8235" t="s">
        <v>251</v>
      </c>
      <c r="F8235" t="s">
        <v>95</v>
      </c>
      <c r="G8235">
        <v>90</v>
      </c>
      <c r="H8235" t="s">
        <v>799</v>
      </c>
      <c r="I8235">
        <v>89</v>
      </c>
      <c r="J8235" t="s">
        <v>806</v>
      </c>
      <c r="K8235">
        <v>41568716</v>
      </c>
      <c r="L8235" t="s">
        <v>707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14753302</v>
      </c>
      <c r="AI8235">
        <v>15069</v>
      </c>
    </row>
    <row r="8236" spans="1:35">
      <c r="A8236" t="s">
        <v>227</v>
      </c>
      <c r="B8236" s="1">
        <v>46303</v>
      </c>
      <c r="C8236">
        <v>19</v>
      </c>
      <c r="D8236" t="s">
        <v>798</v>
      </c>
      <c r="E8236" t="s">
        <v>251</v>
      </c>
      <c r="F8236" t="s">
        <v>95</v>
      </c>
      <c r="G8236">
        <v>90</v>
      </c>
      <c r="H8236" t="s">
        <v>799</v>
      </c>
      <c r="I8236">
        <v>89</v>
      </c>
      <c r="J8236" t="s">
        <v>806</v>
      </c>
      <c r="K8236">
        <v>41568716</v>
      </c>
      <c r="L8236" t="s">
        <v>707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14753302</v>
      </c>
      <c r="AI8236">
        <v>15069</v>
      </c>
    </row>
    <row r="8237" spans="1:35">
      <c r="A8237" t="s">
        <v>227</v>
      </c>
      <c r="B8237" s="1">
        <v>46304</v>
      </c>
      <c r="C8237">
        <v>19</v>
      </c>
      <c r="D8237" t="s">
        <v>798</v>
      </c>
      <c r="E8237" t="s">
        <v>251</v>
      </c>
      <c r="F8237" t="s">
        <v>95</v>
      </c>
      <c r="G8237">
        <v>90</v>
      </c>
      <c r="H8237" t="s">
        <v>799</v>
      </c>
      <c r="I8237">
        <v>89</v>
      </c>
      <c r="J8237" t="s">
        <v>806</v>
      </c>
      <c r="K8237">
        <v>41568716</v>
      </c>
      <c r="L8237" t="s">
        <v>707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14753302</v>
      </c>
      <c r="AI8237">
        <v>15069</v>
      </c>
    </row>
    <row r="8238" spans="1:35">
      <c r="A8238" t="s">
        <v>227</v>
      </c>
      <c r="B8238" s="1">
        <v>46305</v>
      </c>
      <c r="C8238">
        <v>19</v>
      </c>
      <c r="D8238" t="s">
        <v>798</v>
      </c>
      <c r="E8238" t="s">
        <v>251</v>
      </c>
      <c r="F8238" t="s">
        <v>95</v>
      </c>
      <c r="G8238">
        <v>90</v>
      </c>
      <c r="H8238" t="s">
        <v>799</v>
      </c>
      <c r="I8238">
        <v>89</v>
      </c>
      <c r="J8238" t="s">
        <v>806</v>
      </c>
      <c r="K8238">
        <v>41568716</v>
      </c>
      <c r="L8238" t="s">
        <v>707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14753302</v>
      </c>
      <c r="AI8238">
        <v>15069</v>
      </c>
    </row>
    <row r="8239" spans="1:35">
      <c r="A8239" t="s">
        <v>227</v>
      </c>
      <c r="B8239" s="1">
        <v>46307</v>
      </c>
      <c r="C8239">
        <v>19</v>
      </c>
      <c r="D8239" t="s">
        <v>798</v>
      </c>
      <c r="E8239" t="s">
        <v>251</v>
      </c>
      <c r="F8239" t="s">
        <v>95</v>
      </c>
      <c r="G8239">
        <v>90</v>
      </c>
      <c r="H8239" t="s">
        <v>799</v>
      </c>
      <c r="I8239">
        <v>89</v>
      </c>
      <c r="J8239" t="s">
        <v>806</v>
      </c>
      <c r="K8239">
        <v>41568716</v>
      </c>
      <c r="L8239" t="s">
        <v>707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14753302</v>
      </c>
      <c r="AI8239">
        <v>15069</v>
      </c>
    </row>
    <row r="8240" spans="1:35">
      <c r="A8240" t="s">
        <v>227</v>
      </c>
      <c r="B8240" s="1">
        <v>46308</v>
      </c>
      <c r="C8240">
        <v>19</v>
      </c>
      <c r="D8240" t="s">
        <v>798</v>
      </c>
      <c r="E8240" t="s">
        <v>251</v>
      </c>
      <c r="F8240" t="s">
        <v>95</v>
      </c>
      <c r="G8240">
        <v>90</v>
      </c>
      <c r="H8240" t="s">
        <v>799</v>
      </c>
      <c r="I8240">
        <v>89</v>
      </c>
      <c r="J8240" t="s">
        <v>806</v>
      </c>
      <c r="K8240">
        <v>41568716</v>
      </c>
      <c r="L8240" t="s">
        <v>707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14753302</v>
      </c>
      <c r="AI8240">
        <v>15069</v>
      </c>
    </row>
    <row r="8241" spans="1:35">
      <c r="A8241" t="s">
        <v>227</v>
      </c>
      <c r="B8241" s="1">
        <v>46309</v>
      </c>
      <c r="C8241">
        <v>19</v>
      </c>
      <c r="D8241" t="s">
        <v>798</v>
      </c>
      <c r="E8241" t="s">
        <v>251</v>
      </c>
      <c r="F8241" t="s">
        <v>95</v>
      </c>
      <c r="G8241">
        <v>90</v>
      </c>
      <c r="H8241" t="s">
        <v>799</v>
      </c>
      <c r="I8241">
        <v>89</v>
      </c>
      <c r="J8241" t="s">
        <v>806</v>
      </c>
      <c r="K8241">
        <v>41568716</v>
      </c>
      <c r="L8241" t="s">
        <v>707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14753302</v>
      </c>
      <c r="AI8241">
        <v>15069</v>
      </c>
    </row>
    <row r="8242" spans="1:35">
      <c r="A8242" t="s">
        <v>227</v>
      </c>
      <c r="B8242" s="1">
        <v>46310</v>
      </c>
      <c r="C8242">
        <v>19</v>
      </c>
      <c r="D8242" t="s">
        <v>798</v>
      </c>
      <c r="E8242" t="s">
        <v>251</v>
      </c>
      <c r="F8242" t="s">
        <v>95</v>
      </c>
      <c r="G8242">
        <v>90</v>
      </c>
      <c r="H8242" t="s">
        <v>799</v>
      </c>
      <c r="I8242">
        <v>89</v>
      </c>
      <c r="J8242" t="s">
        <v>806</v>
      </c>
      <c r="K8242">
        <v>41568716</v>
      </c>
      <c r="L8242" t="s">
        <v>707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14753302</v>
      </c>
      <c r="AI8242">
        <v>15069</v>
      </c>
    </row>
    <row r="8243" spans="1:35">
      <c r="A8243" t="s">
        <v>227</v>
      </c>
      <c r="B8243" s="1">
        <v>46311</v>
      </c>
      <c r="C8243">
        <v>19</v>
      </c>
      <c r="D8243" t="s">
        <v>798</v>
      </c>
      <c r="E8243" t="s">
        <v>251</v>
      </c>
      <c r="F8243" t="s">
        <v>95</v>
      </c>
      <c r="G8243">
        <v>90</v>
      </c>
      <c r="H8243" t="s">
        <v>799</v>
      </c>
      <c r="I8243">
        <v>89</v>
      </c>
      <c r="J8243" t="s">
        <v>806</v>
      </c>
      <c r="K8243">
        <v>41568716</v>
      </c>
      <c r="L8243" t="s">
        <v>707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14753302</v>
      </c>
      <c r="AI8243">
        <v>15069</v>
      </c>
    </row>
    <row r="8244" spans="1:35">
      <c r="A8244" t="s">
        <v>227</v>
      </c>
      <c r="B8244" s="1">
        <v>46312</v>
      </c>
      <c r="C8244">
        <v>19</v>
      </c>
      <c r="D8244" t="s">
        <v>798</v>
      </c>
      <c r="E8244" t="s">
        <v>251</v>
      </c>
      <c r="F8244" t="s">
        <v>95</v>
      </c>
      <c r="G8244">
        <v>90</v>
      </c>
      <c r="H8244" t="s">
        <v>799</v>
      </c>
      <c r="I8244">
        <v>89</v>
      </c>
      <c r="J8244" t="s">
        <v>806</v>
      </c>
      <c r="K8244">
        <v>41568716</v>
      </c>
      <c r="L8244" t="s">
        <v>707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14753302</v>
      </c>
      <c r="AI8244">
        <v>15069</v>
      </c>
    </row>
    <row r="8245" spans="1:35">
      <c r="A8245" t="s">
        <v>227</v>
      </c>
      <c r="B8245" s="1">
        <v>46304</v>
      </c>
      <c r="C8245">
        <v>19</v>
      </c>
      <c r="D8245" t="s">
        <v>798</v>
      </c>
      <c r="E8245" t="s">
        <v>251</v>
      </c>
      <c r="F8245" t="s">
        <v>95</v>
      </c>
      <c r="G8245">
        <v>90</v>
      </c>
      <c r="H8245" t="s">
        <v>799</v>
      </c>
      <c r="I8245">
        <v>89</v>
      </c>
      <c r="J8245" t="s">
        <v>806</v>
      </c>
      <c r="K8245">
        <v>44638695</v>
      </c>
      <c r="L8245" t="s">
        <v>184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239</v>
      </c>
      <c r="AG8245">
        <v>0</v>
      </c>
      <c r="AH8245">
        <v>16620392</v>
      </c>
      <c r="AI8245">
        <v>31692</v>
      </c>
    </row>
    <row r="8246" spans="1:35">
      <c r="A8246" t="s">
        <v>227</v>
      </c>
      <c r="B8246" s="1">
        <v>46324</v>
      </c>
      <c r="C8246">
        <v>19</v>
      </c>
      <c r="D8246" t="s">
        <v>798</v>
      </c>
      <c r="E8246" t="s">
        <v>251</v>
      </c>
      <c r="F8246" t="s">
        <v>95</v>
      </c>
      <c r="G8246">
        <v>90</v>
      </c>
      <c r="H8246" t="s">
        <v>799</v>
      </c>
      <c r="I8246">
        <v>119</v>
      </c>
      <c r="J8246" t="s">
        <v>804</v>
      </c>
      <c r="K8246">
        <v>18128906</v>
      </c>
      <c r="L8246" t="s">
        <v>125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16442904</v>
      </c>
      <c r="AI8246">
        <v>11354</v>
      </c>
    </row>
    <row r="8247" spans="1:35">
      <c r="A8247" t="s">
        <v>227</v>
      </c>
      <c r="B8247" s="1">
        <v>46300</v>
      </c>
      <c r="C8247">
        <v>19</v>
      </c>
      <c r="D8247" t="s">
        <v>798</v>
      </c>
      <c r="E8247" t="s">
        <v>251</v>
      </c>
      <c r="F8247" t="s">
        <v>95</v>
      </c>
      <c r="G8247">
        <v>90</v>
      </c>
      <c r="H8247" t="s">
        <v>799</v>
      </c>
      <c r="I8247">
        <v>119</v>
      </c>
      <c r="J8247" t="s">
        <v>804</v>
      </c>
      <c r="K8247">
        <v>23990526</v>
      </c>
      <c r="L8247" t="s">
        <v>106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256</v>
      </c>
      <c r="AG8247">
        <v>0</v>
      </c>
      <c r="AH8247">
        <v>12715282</v>
      </c>
      <c r="AI8247">
        <v>2888</v>
      </c>
    </row>
    <row r="8248" spans="1:35">
      <c r="A8248" t="s">
        <v>227</v>
      </c>
      <c r="B8248" s="1">
        <v>46303</v>
      </c>
      <c r="C8248">
        <v>19</v>
      </c>
      <c r="D8248" t="s">
        <v>798</v>
      </c>
      <c r="E8248" t="s">
        <v>251</v>
      </c>
      <c r="F8248" t="s">
        <v>95</v>
      </c>
      <c r="G8248">
        <v>90</v>
      </c>
      <c r="H8248" t="s">
        <v>799</v>
      </c>
      <c r="I8248">
        <v>216</v>
      </c>
      <c r="J8248" t="s">
        <v>800</v>
      </c>
      <c r="K8248">
        <v>18070664</v>
      </c>
      <c r="L8248" t="s">
        <v>103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14008104</v>
      </c>
      <c r="AI8248">
        <v>7798</v>
      </c>
    </row>
    <row r="8249" spans="1:35">
      <c r="A8249" t="s">
        <v>227</v>
      </c>
      <c r="B8249" s="1">
        <v>46303</v>
      </c>
      <c r="C8249">
        <v>19</v>
      </c>
      <c r="D8249" t="s">
        <v>798</v>
      </c>
      <c r="E8249" t="s">
        <v>251</v>
      </c>
      <c r="F8249" t="s">
        <v>95</v>
      </c>
      <c r="G8249">
        <v>90</v>
      </c>
      <c r="H8249" t="s">
        <v>799</v>
      </c>
      <c r="I8249">
        <v>216</v>
      </c>
      <c r="J8249" t="s">
        <v>800</v>
      </c>
      <c r="K8249">
        <v>18123132</v>
      </c>
      <c r="L8249" t="s">
        <v>93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256</v>
      </c>
      <c r="AG8249">
        <v>0</v>
      </c>
      <c r="AH8249">
        <v>12750865</v>
      </c>
      <c r="AI8249">
        <v>3201</v>
      </c>
    </row>
    <row r="8250" spans="1:35">
      <c r="A8250" t="s">
        <v>227</v>
      </c>
      <c r="B8250" s="1">
        <v>46303</v>
      </c>
      <c r="C8250">
        <v>19</v>
      </c>
      <c r="D8250" t="s">
        <v>798</v>
      </c>
      <c r="E8250" t="s">
        <v>251</v>
      </c>
      <c r="F8250" t="s">
        <v>95</v>
      </c>
      <c r="G8250">
        <v>90</v>
      </c>
      <c r="H8250" t="s">
        <v>799</v>
      </c>
      <c r="I8250">
        <v>216</v>
      </c>
      <c r="J8250" t="s">
        <v>800</v>
      </c>
      <c r="K8250">
        <v>18141258</v>
      </c>
      <c r="L8250" t="s">
        <v>159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14008077</v>
      </c>
      <c r="AI8250">
        <v>9465</v>
      </c>
    </row>
    <row r="8251" spans="1:35">
      <c r="A8251" t="s">
        <v>227</v>
      </c>
      <c r="B8251" s="1">
        <v>46303</v>
      </c>
      <c r="C8251">
        <v>19</v>
      </c>
      <c r="D8251" t="s">
        <v>798</v>
      </c>
      <c r="E8251" t="s">
        <v>251</v>
      </c>
      <c r="F8251" t="s">
        <v>95</v>
      </c>
      <c r="G8251">
        <v>90</v>
      </c>
      <c r="H8251" t="s">
        <v>799</v>
      </c>
      <c r="I8251">
        <v>216</v>
      </c>
      <c r="J8251" t="s">
        <v>800</v>
      </c>
      <c r="K8251">
        <v>23990526</v>
      </c>
      <c r="L8251" t="s">
        <v>106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256</v>
      </c>
      <c r="AG8251">
        <v>0</v>
      </c>
      <c r="AH8251">
        <v>12715282</v>
      </c>
      <c r="AI8251">
        <v>2888</v>
      </c>
    </row>
    <row r="8252" spans="1:35">
      <c r="A8252" t="s">
        <v>227</v>
      </c>
      <c r="B8252" s="1">
        <v>46296</v>
      </c>
      <c r="C8252">
        <v>19</v>
      </c>
      <c r="D8252" t="s">
        <v>798</v>
      </c>
      <c r="E8252" t="s">
        <v>251</v>
      </c>
      <c r="F8252" t="s">
        <v>95</v>
      </c>
      <c r="G8252">
        <v>90</v>
      </c>
      <c r="H8252" t="s">
        <v>799</v>
      </c>
      <c r="I8252">
        <v>472</v>
      </c>
      <c r="J8252" t="s">
        <v>591</v>
      </c>
      <c r="K8252">
        <v>18114025</v>
      </c>
      <c r="L8252" t="s">
        <v>179</v>
      </c>
      <c r="M8252" t="s">
        <v>235</v>
      </c>
      <c r="O8252" t="s">
        <v>271</v>
      </c>
      <c r="P8252" s="2">
        <v>0.5625</v>
      </c>
      <c r="Q8252" s="2">
        <v>0.8125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13866206</v>
      </c>
      <c r="AI8252">
        <v>7790</v>
      </c>
    </row>
    <row r="8253" spans="1:35">
      <c r="A8253" t="s">
        <v>227</v>
      </c>
      <c r="B8253" s="1">
        <v>46326</v>
      </c>
      <c r="C8253">
        <v>19</v>
      </c>
      <c r="D8253" t="s">
        <v>798</v>
      </c>
      <c r="E8253" t="s">
        <v>251</v>
      </c>
      <c r="F8253" t="s">
        <v>95</v>
      </c>
      <c r="G8253">
        <v>90</v>
      </c>
      <c r="H8253" t="s">
        <v>799</v>
      </c>
      <c r="I8253">
        <v>472</v>
      </c>
      <c r="J8253" t="s">
        <v>591</v>
      </c>
      <c r="K8253">
        <v>18114025</v>
      </c>
      <c r="L8253" t="s">
        <v>179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13866206</v>
      </c>
      <c r="AI8253">
        <v>7790</v>
      </c>
    </row>
    <row r="8254" spans="1:35">
      <c r="A8254" t="s">
        <v>227</v>
      </c>
      <c r="B8254" s="1">
        <v>46309</v>
      </c>
      <c r="C8254">
        <v>19</v>
      </c>
      <c r="D8254" t="s">
        <v>798</v>
      </c>
      <c r="E8254" t="s">
        <v>253</v>
      </c>
      <c r="F8254" t="s">
        <v>74</v>
      </c>
      <c r="G8254">
        <v>90</v>
      </c>
      <c r="H8254" t="s">
        <v>799</v>
      </c>
      <c r="I8254">
        <v>22</v>
      </c>
      <c r="J8254" t="s">
        <v>810</v>
      </c>
      <c r="K8254">
        <v>44731102</v>
      </c>
      <c r="L8254" t="s">
        <v>72</v>
      </c>
      <c r="M8254" t="s">
        <v>235</v>
      </c>
      <c r="O8254" t="s">
        <v>116</v>
      </c>
      <c r="P8254" s="2">
        <v>0.291666666666667</v>
      </c>
      <c r="Q8254" s="2">
        <v>0.541666666666667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255</v>
      </c>
      <c r="AF8254" t="s">
        <v>243</v>
      </c>
      <c r="AG8254">
        <v>0</v>
      </c>
      <c r="AH8254">
        <v>16629913</v>
      </c>
      <c r="AI8254">
        <v>4351</v>
      </c>
    </row>
    <row r="8255" spans="1:35">
      <c r="A8255" t="s">
        <v>227</v>
      </c>
      <c r="B8255" s="1">
        <v>46296</v>
      </c>
      <c r="C8255">
        <v>19</v>
      </c>
      <c r="D8255" t="s">
        <v>798</v>
      </c>
      <c r="E8255" t="s">
        <v>253</v>
      </c>
      <c r="F8255" t="s">
        <v>74</v>
      </c>
      <c r="G8255">
        <v>90</v>
      </c>
      <c r="H8255" t="s">
        <v>799</v>
      </c>
      <c r="I8255">
        <v>59</v>
      </c>
      <c r="J8255" t="s">
        <v>819</v>
      </c>
      <c r="K8255">
        <v>18087798</v>
      </c>
      <c r="L8255" t="s">
        <v>91</v>
      </c>
      <c r="M8255" t="s">
        <v>235</v>
      </c>
      <c r="O8255" t="s">
        <v>342</v>
      </c>
      <c r="P8255" s="2">
        <v>0.291666666666667</v>
      </c>
      <c r="Q8255" s="2">
        <v>0.416666666666667</v>
      </c>
      <c r="R8255" t="s">
        <v>237</v>
      </c>
      <c r="Y8255" s="2">
        <v>0.125</v>
      </c>
      <c r="Z8255" s="2">
        <v>0.125</v>
      </c>
      <c r="AA8255">
        <v>3</v>
      </c>
      <c r="AB8255">
        <v>3</v>
      </c>
      <c r="AD8255">
        <v>5</v>
      </c>
      <c r="AE8255" t="s">
        <v>255</v>
      </c>
      <c r="AF8255" t="s">
        <v>243</v>
      </c>
      <c r="AG8255">
        <v>0</v>
      </c>
      <c r="AH8255">
        <v>16574783</v>
      </c>
      <c r="AI8255">
        <v>1610</v>
      </c>
    </row>
    <row r="8256" spans="1:35">
      <c r="A8256" t="s">
        <v>227</v>
      </c>
      <c r="B8256" s="1">
        <v>46296</v>
      </c>
      <c r="C8256">
        <v>19</v>
      </c>
      <c r="D8256" t="s">
        <v>798</v>
      </c>
      <c r="E8256" t="s">
        <v>253</v>
      </c>
      <c r="F8256" t="s">
        <v>74</v>
      </c>
      <c r="G8256">
        <v>90</v>
      </c>
      <c r="H8256" t="s">
        <v>799</v>
      </c>
      <c r="I8256">
        <v>59</v>
      </c>
      <c r="J8256" t="s">
        <v>819</v>
      </c>
      <c r="K8256">
        <v>44731102</v>
      </c>
      <c r="L8256" t="s">
        <v>72</v>
      </c>
      <c r="M8256" t="s">
        <v>235</v>
      </c>
      <c r="O8256" t="s">
        <v>342</v>
      </c>
      <c r="P8256" s="2">
        <v>0.291666666666667</v>
      </c>
      <c r="Q8256" s="2">
        <v>0.416666666666667</v>
      </c>
      <c r="R8256" t="s">
        <v>237</v>
      </c>
      <c r="Y8256" s="2">
        <v>0.125</v>
      </c>
      <c r="Z8256" s="2">
        <v>0.125</v>
      </c>
      <c r="AA8256">
        <v>3</v>
      </c>
      <c r="AB8256">
        <v>3</v>
      </c>
      <c r="AD8256">
        <v>5</v>
      </c>
      <c r="AE8256" t="s">
        <v>255</v>
      </c>
      <c r="AF8256" t="s">
        <v>243</v>
      </c>
      <c r="AG8256">
        <v>0</v>
      </c>
      <c r="AH8256">
        <v>16629913</v>
      </c>
      <c r="AI8256">
        <v>4351</v>
      </c>
    </row>
    <row r="8257" spans="1:35">
      <c r="A8257" t="s">
        <v>227</v>
      </c>
      <c r="B8257" s="1">
        <v>46296</v>
      </c>
      <c r="C8257">
        <v>19</v>
      </c>
      <c r="D8257" t="s">
        <v>798</v>
      </c>
      <c r="E8257" t="s">
        <v>253</v>
      </c>
      <c r="F8257" t="s">
        <v>74</v>
      </c>
      <c r="G8257">
        <v>90</v>
      </c>
      <c r="H8257" t="s">
        <v>799</v>
      </c>
      <c r="I8257">
        <v>59</v>
      </c>
      <c r="J8257" t="s">
        <v>819</v>
      </c>
      <c r="K8257">
        <v>73202521</v>
      </c>
      <c r="L8257" t="s">
        <v>172</v>
      </c>
      <c r="M8257" t="s">
        <v>235</v>
      </c>
      <c r="O8257" t="s">
        <v>342</v>
      </c>
      <c r="P8257" s="2">
        <v>0.291666666666667</v>
      </c>
      <c r="Q8257" s="2">
        <v>0.416666666666667</v>
      </c>
      <c r="R8257" t="s">
        <v>237</v>
      </c>
      <c r="Y8257" s="2">
        <v>0.125</v>
      </c>
      <c r="Z8257" s="2">
        <v>0.125</v>
      </c>
      <c r="AA8257">
        <v>3</v>
      </c>
      <c r="AB8257">
        <v>3</v>
      </c>
      <c r="AD8257">
        <v>5</v>
      </c>
      <c r="AE8257" t="s">
        <v>255</v>
      </c>
      <c r="AF8257" t="s">
        <v>243</v>
      </c>
      <c r="AG8257">
        <v>0</v>
      </c>
      <c r="AH8257">
        <v>16638725</v>
      </c>
      <c r="AI8257">
        <v>6356</v>
      </c>
    </row>
    <row r="8258" spans="1:35">
      <c r="A8258" t="s">
        <v>227</v>
      </c>
      <c r="B8258" s="1">
        <v>46310</v>
      </c>
      <c r="C8258">
        <v>19</v>
      </c>
      <c r="D8258" t="s">
        <v>798</v>
      </c>
      <c r="E8258" t="s">
        <v>253</v>
      </c>
      <c r="F8258" t="s">
        <v>74</v>
      </c>
      <c r="G8258">
        <v>90</v>
      </c>
      <c r="H8258" t="s">
        <v>799</v>
      </c>
      <c r="I8258">
        <v>88</v>
      </c>
      <c r="J8258" t="s">
        <v>801</v>
      </c>
      <c r="K8258">
        <v>44731102</v>
      </c>
      <c r="L8258" t="s">
        <v>72</v>
      </c>
      <c r="M8258" t="s">
        <v>235</v>
      </c>
      <c r="O8258" t="s">
        <v>116</v>
      </c>
      <c r="P8258" s="2">
        <v>0.291666666666667</v>
      </c>
      <c r="Q8258" s="2">
        <v>0.541666666666667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255</v>
      </c>
      <c r="AF8258" t="s">
        <v>243</v>
      </c>
      <c r="AG8258">
        <v>3</v>
      </c>
      <c r="AH8258">
        <v>16629913</v>
      </c>
      <c r="AI8258">
        <v>4351</v>
      </c>
    </row>
    <row r="8259" spans="1:35">
      <c r="A8259" t="s">
        <v>227</v>
      </c>
      <c r="B8259" s="1">
        <v>46311</v>
      </c>
      <c r="C8259">
        <v>19</v>
      </c>
      <c r="D8259" t="s">
        <v>798</v>
      </c>
      <c r="E8259" t="s">
        <v>253</v>
      </c>
      <c r="F8259" t="s">
        <v>74</v>
      </c>
      <c r="G8259">
        <v>90</v>
      </c>
      <c r="H8259" t="s">
        <v>799</v>
      </c>
      <c r="I8259">
        <v>88</v>
      </c>
      <c r="J8259" t="s">
        <v>801</v>
      </c>
      <c r="K8259">
        <v>44731102</v>
      </c>
      <c r="L8259" t="s">
        <v>72</v>
      </c>
      <c r="M8259" t="s">
        <v>235</v>
      </c>
      <c r="O8259" t="s">
        <v>116</v>
      </c>
      <c r="P8259" s="2">
        <v>0.291666666666667</v>
      </c>
      <c r="Q8259" s="2">
        <v>0.541666666666667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255</v>
      </c>
      <c r="AF8259" t="s">
        <v>243</v>
      </c>
      <c r="AG8259">
        <v>3</v>
      </c>
      <c r="AH8259">
        <v>16629913</v>
      </c>
      <c r="AI8259">
        <v>4351</v>
      </c>
    </row>
    <row r="8260" spans="1:35">
      <c r="A8260" t="s">
        <v>227</v>
      </c>
      <c r="B8260" s="1">
        <v>46312</v>
      </c>
      <c r="C8260">
        <v>19</v>
      </c>
      <c r="D8260" t="s">
        <v>798</v>
      </c>
      <c r="E8260" t="s">
        <v>253</v>
      </c>
      <c r="F8260" t="s">
        <v>74</v>
      </c>
      <c r="G8260">
        <v>90</v>
      </c>
      <c r="H8260" t="s">
        <v>799</v>
      </c>
      <c r="I8260">
        <v>88</v>
      </c>
      <c r="J8260" t="s">
        <v>801</v>
      </c>
      <c r="K8260">
        <v>44731102</v>
      </c>
      <c r="L8260" t="s">
        <v>72</v>
      </c>
      <c r="M8260" t="s">
        <v>235</v>
      </c>
      <c r="O8260" t="s">
        <v>116</v>
      </c>
      <c r="P8260" s="2">
        <v>0.291666666666667</v>
      </c>
      <c r="Q8260" s="2">
        <v>0.541666666666667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255</v>
      </c>
      <c r="AF8260" t="s">
        <v>243</v>
      </c>
      <c r="AG8260">
        <v>3</v>
      </c>
      <c r="AH8260">
        <v>16629913</v>
      </c>
      <c r="AI8260">
        <v>4351</v>
      </c>
    </row>
    <row r="8261" spans="1:35">
      <c r="A8261" t="s">
        <v>227</v>
      </c>
      <c r="B8261" s="1">
        <v>46314</v>
      </c>
      <c r="C8261">
        <v>19</v>
      </c>
      <c r="D8261" t="s">
        <v>798</v>
      </c>
      <c r="E8261" t="s">
        <v>253</v>
      </c>
      <c r="F8261" t="s">
        <v>74</v>
      </c>
      <c r="G8261">
        <v>90</v>
      </c>
      <c r="H8261" t="s">
        <v>799</v>
      </c>
      <c r="I8261">
        <v>88</v>
      </c>
      <c r="J8261" t="s">
        <v>801</v>
      </c>
      <c r="K8261">
        <v>44731102</v>
      </c>
      <c r="L8261" t="s">
        <v>72</v>
      </c>
      <c r="M8261" t="s">
        <v>235</v>
      </c>
      <c r="O8261" t="s">
        <v>116</v>
      </c>
      <c r="P8261" s="2">
        <v>0.291666666666667</v>
      </c>
      <c r="Q8261" s="2">
        <v>0.541666666666667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255</v>
      </c>
      <c r="AF8261" t="s">
        <v>243</v>
      </c>
      <c r="AG8261">
        <v>3</v>
      </c>
      <c r="AH8261">
        <v>16629913</v>
      </c>
      <c r="AI8261">
        <v>4351</v>
      </c>
    </row>
    <row r="8262" spans="1:35">
      <c r="A8262" t="s">
        <v>227</v>
      </c>
      <c r="B8262" s="1">
        <v>46315</v>
      </c>
      <c r="C8262">
        <v>19</v>
      </c>
      <c r="D8262" t="s">
        <v>798</v>
      </c>
      <c r="E8262" t="s">
        <v>253</v>
      </c>
      <c r="F8262" t="s">
        <v>74</v>
      </c>
      <c r="G8262">
        <v>90</v>
      </c>
      <c r="H8262" t="s">
        <v>799</v>
      </c>
      <c r="I8262">
        <v>88</v>
      </c>
      <c r="J8262" t="s">
        <v>801</v>
      </c>
      <c r="K8262">
        <v>44731102</v>
      </c>
      <c r="L8262" t="s">
        <v>72</v>
      </c>
      <c r="M8262" t="s">
        <v>235</v>
      </c>
      <c r="O8262" t="s">
        <v>116</v>
      </c>
      <c r="P8262" s="2">
        <v>0.291666666666667</v>
      </c>
      <c r="Q8262" s="2">
        <v>0.541666666666667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255</v>
      </c>
      <c r="AF8262" t="s">
        <v>243</v>
      </c>
      <c r="AG8262">
        <v>3</v>
      </c>
      <c r="AH8262">
        <v>16629913</v>
      </c>
      <c r="AI8262">
        <v>4351</v>
      </c>
    </row>
    <row r="8263" spans="1:35">
      <c r="A8263" t="s">
        <v>227</v>
      </c>
      <c r="B8263" s="1">
        <v>46316</v>
      </c>
      <c r="C8263">
        <v>19</v>
      </c>
      <c r="D8263" t="s">
        <v>798</v>
      </c>
      <c r="E8263" t="s">
        <v>253</v>
      </c>
      <c r="F8263" t="s">
        <v>74</v>
      </c>
      <c r="G8263">
        <v>90</v>
      </c>
      <c r="H8263" t="s">
        <v>799</v>
      </c>
      <c r="I8263">
        <v>88</v>
      </c>
      <c r="J8263" t="s">
        <v>801</v>
      </c>
      <c r="K8263">
        <v>44731102</v>
      </c>
      <c r="L8263" t="s">
        <v>72</v>
      </c>
      <c r="M8263" t="s">
        <v>235</v>
      </c>
      <c r="O8263" t="s">
        <v>116</v>
      </c>
      <c r="P8263" s="2">
        <v>0.291666666666667</v>
      </c>
      <c r="Q8263" s="2">
        <v>0.541666666666667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255</v>
      </c>
      <c r="AF8263" t="s">
        <v>243</v>
      </c>
      <c r="AG8263">
        <v>3</v>
      </c>
      <c r="AH8263">
        <v>16629913</v>
      </c>
      <c r="AI8263">
        <v>4351</v>
      </c>
    </row>
    <row r="8264" spans="1:35">
      <c r="A8264" t="s">
        <v>227</v>
      </c>
      <c r="B8264" s="1">
        <v>46300</v>
      </c>
      <c r="C8264">
        <v>19</v>
      </c>
      <c r="D8264" t="s">
        <v>798</v>
      </c>
      <c r="E8264" t="s">
        <v>253</v>
      </c>
      <c r="F8264" t="s">
        <v>74</v>
      </c>
      <c r="G8264">
        <v>90</v>
      </c>
      <c r="H8264" t="s">
        <v>799</v>
      </c>
      <c r="I8264">
        <v>88</v>
      </c>
      <c r="J8264" t="s">
        <v>801</v>
      </c>
      <c r="K8264">
        <v>73634672</v>
      </c>
      <c r="L8264" t="s">
        <v>138</v>
      </c>
      <c r="M8264" t="s">
        <v>235</v>
      </c>
      <c r="O8264" t="s">
        <v>116</v>
      </c>
      <c r="P8264" s="2">
        <v>0.291666666666667</v>
      </c>
      <c r="Q8264" s="2">
        <v>0.541666666666667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255</v>
      </c>
      <c r="AF8264" t="s">
        <v>243</v>
      </c>
      <c r="AG8264">
        <v>3</v>
      </c>
      <c r="AH8264">
        <v>16655182</v>
      </c>
      <c r="AI8264">
        <v>6335</v>
      </c>
    </row>
    <row r="8265" spans="1:35">
      <c r="A8265" t="s">
        <v>227</v>
      </c>
      <c r="B8265" s="1">
        <v>46301</v>
      </c>
      <c r="C8265">
        <v>19</v>
      </c>
      <c r="D8265" t="s">
        <v>798</v>
      </c>
      <c r="E8265" t="s">
        <v>253</v>
      </c>
      <c r="F8265" t="s">
        <v>74</v>
      </c>
      <c r="G8265">
        <v>90</v>
      </c>
      <c r="H8265" t="s">
        <v>799</v>
      </c>
      <c r="I8265">
        <v>88</v>
      </c>
      <c r="J8265" t="s">
        <v>801</v>
      </c>
      <c r="K8265">
        <v>73634672</v>
      </c>
      <c r="L8265" t="s">
        <v>138</v>
      </c>
      <c r="M8265" t="s">
        <v>235</v>
      </c>
      <c r="O8265" t="s">
        <v>116</v>
      </c>
      <c r="P8265" s="2">
        <v>0.291666666666667</v>
      </c>
      <c r="Q8265" s="2">
        <v>0.541666666666667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255</v>
      </c>
      <c r="AF8265" t="s">
        <v>243</v>
      </c>
      <c r="AG8265">
        <v>3</v>
      </c>
      <c r="AH8265">
        <v>16655182</v>
      </c>
      <c r="AI8265">
        <v>6335</v>
      </c>
    </row>
    <row r="8266" spans="1:35">
      <c r="A8266" t="s">
        <v>227</v>
      </c>
      <c r="B8266" s="1">
        <v>46302</v>
      </c>
      <c r="C8266">
        <v>19</v>
      </c>
      <c r="D8266" t="s">
        <v>798</v>
      </c>
      <c r="E8266" t="s">
        <v>253</v>
      </c>
      <c r="F8266" t="s">
        <v>74</v>
      </c>
      <c r="G8266">
        <v>90</v>
      </c>
      <c r="H8266" t="s">
        <v>799</v>
      </c>
      <c r="I8266">
        <v>88</v>
      </c>
      <c r="J8266" t="s">
        <v>801</v>
      </c>
      <c r="K8266">
        <v>73634672</v>
      </c>
      <c r="L8266" t="s">
        <v>138</v>
      </c>
      <c r="M8266" t="s">
        <v>235</v>
      </c>
      <c r="O8266" t="s">
        <v>116</v>
      </c>
      <c r="P8266" s="2">
        <v>0.291666666666667</v>
      </c>
      <c r="Q8266" s="2">
        <v>0.541666666666667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255</v>
      </c>
      <c r="AF8266" t="s">
        <v>243</v>
      </c>
      <c r="AG8266">
        <v>3</v>
      </c>
      <c r="AH8266">
        <v>16655182</v>
      </c>
      <c r="AI8266">
        <v>6335</v>
      </c>
    </row>
    <row r="8267" spans="1:35">
      <c r="A8267" t="s">
        <v>227</v>
      </c>
      <c r="B8267" s="1">
        <v>46303</v>
      </c>
      <c r="C8267">
        <v>19</v>
      </c>
      <c r="D8267" t="s">
        <v>798</v>
      </c>
      <c r="E8267" t="s">
        <v>253</v>
      </c>
      <c r="F8267" t="s">
        <v>74</v>
      </c>
      <c r="G8267">
        <v>90</v>
      </c>
      <c r="H8267" t="s">
        <v>799</v>
      </c>
      <c r="I8267">
        <v>88</v>
      </c>
      <c r="J8267" t="s">
        <v>801</v>
      </c>
      <c r="K8267">
        <v>73634672</v>
      </c>
      <c r="L8267" t="s">
        <v>138</v>
      </c>
      <c r="M8267" t="s">
        <v>235</v>
      </c>
      <c r="O8267" t="s">
        <v>116</v>
      </c>
      <c r="P8267" s="2">
        <v>0.291666666666667</v>
      </c>
      <c r="Q8267" s="2">
        <v>0.541666666666667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255</v>
      </c>
      <c r="AF8267" t="s">
        <v>243</v>
      </c>
      <c r="AG8267">
        <v>3</v>
      </c>
      <c r="AH8267">
        <v>16655182</v>
      </c>
      <c r="AI8267">
        <v>6335</v>
      </c>
    </row>
    <row r="8268" spans="1:35">
      <c r="A8268" t="s">
        <v>227</v>
      </c>
      <c r="B8268" s="1">
        <v>46304</v>
      </c>
      <c r="C8268">
        <v>19</v>
      </c>
      <c r="D8268" t="s">
        <v>798</v>
      </c>
      <c r="E8268" t="s">
        <v>253</v>
      </c>
      <c r="F8268" t="s">
        <v>74</v>
      </c>
      <c r="G8268">
        <v>90</v>
      </c>
      <c r="H8268" t="s">
        <v>799</v>
      </c>
      <c r="I8268">
        <v>88</v>
      </c>
      <c r="J8268" t="s">
        <v>801</v>
      </c>
      <c r="K8268">
        <v>73634672</v>
      </c>
      <c r="L8268" t="s">
        <v>138</v>
      </c>
      <c r="M8268" t="s">
        <v>235</v>
      </c>
      <c r="O8268" t="s">
        <v>116</v>
      </c>
      <c r="P8268" s="2">
        <v>0.291666666666667</v>
      </c>
      <c r="Q8268" s="2">
        <v>0.541666666666667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255</v>
      </c>
      <c r="AF8268" t="s">
        <v>243</v>
      </c>
      <c r="AG8268">
        <v>3</v>
      </c>
      <c r="AH8268">
        <v>16655182</v>
      </c>
      <c r="AI8268">
        <v>6335</v>
      </c>
    </row>
    <row r="8269" spans="1:35">
      <c r="A8269" t="s">
        <v>227</v>
      </c>
      <c r="B8269" s="1">
        <v>46305</v>
      </c>
      <c r="C8269">
        <v>19</v>
      </c>
      <c r="D8269" t="s">
        <v>798</v>
      </c>
      <c r="E8269" t="s">
        <v>253</v>
      </c>
      <c r="F8269" t="s">
        <v>74</v>
      </c>
      <c r="G8269">
        <v>90</v>
      </c>
      <c r="H8269" t="s">
        <v>799</v>
      </c>
      <c r="I8269">
        <v>88</v>
      </c>
      <c r="J8269" t="s">
        <v>801</v>
      </c>
      <c r="K8269">
        <v>73634672</v>
      </c>
      <c r="L8269" t="s">
        <v>138</v>
      </c>
      <c r="M8269" t="s">
        <v>235</v>
      </c>
      <c r="O8269" t="s">
        <v>116</v>
      </c>
      <c r="P8269" s="2">
        <v>0.291666666666667</v>
      </c>
      <c r="Q8269" s="2">
        <v>0.541666666666667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5</v>
      </c>
      <c r="AE8269" t="s">
        <v>255</v>
      </c>
      <c r="AF8269" t="s">
        <v>243</v>
      </c>
      <c r="AG8269">
        <v>3</v>
      </c>
      <c r="AH8269">
        <v>16655182</v>
      </c>
      <c r="AI8269">
        <v>6335</v>
      </c>
    </row>
    <row r="8270" spans="1:35">
      <c r="A8270" t="s">
        <v>227</v>
      </c>
      <c r="B8270" s="1">
        <v>46307</v>
      </c>
      <c r="C8270">
        <v>19</v>
      </c>
      <c r="D8270" t="s">
        <v>798</v>
      </c>
      <c r="E8270" t="s">
        <v>253</v>
      </c>
      <c r="F8270" t="s">
        <v>74</v>
      </c>
      <c r="G8270">
        <v>90</v>
      </c>
      <c r="H8270" t="s">
        <v>799</v>
      </c>
      <c r="I8270">
        <v>88</v>
      </c>
      <c r="J8270" t="s">
        <v>801</v>
      </c>
      <c r="K8270">
        <v>73634672</v>
      </c>
      <c r="L8270" t="s">
        <v>138</v>
      </c>
      <c r="M8270" t="s">
        <v>235</v>
      </c>
      <c r="O8270" t="s">
        <v>116</v>
      </c>
      <c r="P8270" s="2">
        <v>0.291666666666667</v>
      </c>
      <c r="Q8270" s="2">
        <v>0.541666666666667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5</v>
      </c>
      <c r="AE8270" t="s">
        <v>255</v>
      </c>
      <c r="AF8270" t="s">
        <v>243</v>
      </c>
      <c r="AG8270">
        <v>3</v>
      </c>
      <c r="AH8270">
        <v>16655182</v>
      </c>
      <c r="AI8270">
        <v>6335</v>
      </c>
    </row>
    <row r="8271" spans="1:35">
      <c r="A8271" t="s">
        <v>227</v>
      </c>
      <c r="B8271" s="1">
        <v>46308</v>
      </c>
      <c r="C8271">
        <v>19</v>
      </c>
      <c r="D8271" t="s">
        <v>798</v>
      </c>
      <c r="E8271" t="s">
        <v>253</v>
      </c>
      <c r="F8271" t="s">
        <v>74</v>
      </c>
      <c r="G8271">
        <v>90</v>
      </c>
      <c r="H8271" t="s">
        <v>799</v>
      </c>
      <c r="I8271">
        <v>88</v>
      </c>
      <c r="J8271" t="s">
        <v>801</v>
      </c>
      <c r="K8271">
        <v>73634672</v>
      </c>
      <c r="L8271" t="s">
        <v>138</v>
      </c>
      <c r="M8271" t="s">
        <v>235</v>
      </c>
      <c r="O8271" t="s">
        <v>116</v>
      </c>
      <c r="P8271" s="2">
        <v>0.291666666666667</v>
      </c>
      <c r="Q8271" s="2">
        <v>0.541666666666667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5</v>
      </c>
      <c r="AE8271" t="s">
        <v>255</v>
      </c>
      <c r="AF8271" t="s">
        <v>243</v>
      </c>
      <c r="AG8271">
        <v>3</v>
      </c>
      <c r="AH8271">
        <v>16655182</v>
      </c>
      <c r="AI8271">
        <v>6335</v>
      </c>
    </row>
    <row r="8272" spans="1:35">
      <c r="A8272" t="s">
        <v>227</v>
      </c>
      <c r="B8272" s="1">
        <v>46309</v>
      </c>
      <c r="C8272">
        <v>19</v>
      </c>
      <c r="D8272" t="s">
        <v>798</v>
      </c>
      <c r="E8272" t="s">
        <v>253</v>
      </c>
      <c r="F8272" t="s">
        <v>74</v>
      </c>
      <c r="G8272">
        <v>90</v>
      </c>
      <c r="H8272" t="s">
        <v>799</v>
      </c>
      <c r="I8272">
        <v>88</v>
      </c>
      <c r="J8272" t="s">
        <v>801</v>
      </c>
      <c r="K8272">
        <v>73634672</v>
      </c>
      <c r="L8272" t="s">
        <v>138</v>
      </c>
      <c r="M8272" t="s">
        <v>235</v>
      </c>
      <c r="O8272" t="s">
        <v>116</v>
      </c>
      <c r="P8272" s="2">
        <v>0.291666666666667</v>
      </c>
      <c r="Q8272" s="2">
        <v>0.541666666666667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5</v>
      </c>
      <c r="AE8272" t="s">
        <v>255</v>
      </c>
      <c r="AF8272" t="s">
        <v>243</v>
      </c>
      <c r="AG8272">
        <v>3</v>
      </c>
      <c r="AH8272">
        <v>16655182</v>
      </c>
      <c r="AI8272">
        <v>6335</v>
      </c>
    </row>
    <row r="8273" spans="1:35">
      <c r="A8273" t="s">
        <v>227</v>
      </c>
      <c r="B8273" s="1">
        <v>46310</v>
      </c>
      <c r="C8273">
        <v>19</v>
      </c>
      <c r="D8273" t="s">
        <v>798</v>
      </c>
      <c r="E8273" t="s">
        <v>253</v>
      </c>
      <c r="F8273" t="s">
        <v>74</v>
      </c>
      <c r="G8273">
        <v>90</v>
      </c>
      <c r="H8273" t="s">
        <v>799</v>
      </c>
      <c r="I8273">
        <v>88</v>
      </c>
      <c r="J8273" t="s">
        <v>801</v>
      </c>
      <c r="K8273">
        <v>73634672</v>
      </c>
      <c r="L8273" t="s">
        <v>138</v>
      </c>
      <c r="M8273" t="s">
        <v>235</v>
      </c>
      <c r="O8273" t="s">
        <v>116</v>
      </c>
      <c r="P8273" s="2">
        <v>0.291666666666667</v>
      </c>
      <c r="Q8273" s="2">
        <v>0.541666666666667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5</v>
      </c>
      <c r="AE8273" t="s">
        <v>255</v>
      </c>
      <c r="AF8273" t="s">
        <v>243</v>
      </c>
      <c r="AG8273">
        <v>3</v>
      </c>
      <c r="AH8273">
        <v>16655182</v>
      </c>
      <c r="AI8273">
        <v>6335</v>
      </c>
    </row>
    <row r="8274" spans="1:35">
      <c r="A8274" t="s">
        <v>227</v>
      </c>
      <c r="B8274" s="1">
        <v>46311</v>
      </c>
      <c r="C8274">
        <v>19</v>
      </c>
      <c r="D8274" t="s">
        <v>798</v>
      </c>
      <c r="E8274" t="s">
        <v>253</v>
      </c>
      <c r="F8274" t="s">
        <v>74</v>
      </c>
      <c r="G8274">
        <v>90</v>
      </c>
      <c r="H8274" t="s">
        <v>799</v>
      </c>
      <c r="I8274">
        <v>88</v>
      </c>
      <c r="J8274" t="s">
        <v>801</v>
      </c>
      <c r="K8274">
        <v>73634672</v>
      </c>
      <c r="L8274" t="s">
        <v>138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3</v>
      </c>
      <c r="AH8274">
        <v>16655182</v>
      </c>
      <c r="AI8274">
        <v>6335</v>
      </c>
    </row>
    <row r="8275" spans="1:35">
      <c r="A8275" t="s">
        <v>227</v>
      </c>
      <c r="B8275" s="1">
        <v>46312</v>
      </c>
      <c r="C8275">
        <v>19</v>
      </c>
      <c r="D8275" t="s">
        <v>798</v>
      </c>
      <c r="E8275" t="s">
        <v>253</v>
      </c>
      <c r="F8275" t="s">
        <v>74</v>
      </c>
      <c r="G8275">
        <v>90</v>
      </c>
      <c r="H8275" t="s">
        <v>799</v>
      </c>
      <c r="I8275">
        <v>88</v>
      </c>
      <c r="J8275" t="s">
        <v>801</v>
      </c>
      <c r="K8275">
        <v>73634672</v>
      </c>
      <c r="L8275" t="s">
        <v>138</v>
      </c>
      <c r="M8275" t="s">
        <v>235</v>
      </c>
      <c r="O8275" t="s">
        <v>116</v>
      </c>
      <c r="P8275" s="2">
        <v>0.291666666666667</v>
      </c>
      <c r="Q8275" s="2">
        <v>0.541666666666667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3</v>
      </c>
      <c r="AH8275">
        <v>16655182</v>
      </c>
      <c r="AI8275">
        <v>6335</v>
      </c>
    </row>
    <row r="8276" spans="1:35">
      <c r="A8276" t="s">
        <v>227</v>
      </c>
      <c r="B8276" s="1">
        <v>46314</v>
      </c>
      <c r="C8276">
        <v>19</v>
      </c>
      <c r="D8276" t="s">
        <v>798</v>
      </c>
      <c r="E8276" t="s">
        <v>253</v>
      </c>
      <c r="F8276" t="s">
        <v>74</v>
      </c>
      <c r="G8276">
        <v>90</v>
      </c>
      <c r="H8276" t="s">
        <v>799</v>
      </c>
      <c r="I8276">
        <v>88</v>
      </c>
      <c r="J8276" t="s">
        <v>801</v>
      </c>
      <c r="K8276">
        <v>73634672</v>
      </c>
      <c r="L8276" t="s">
        <v>138</v>
      </c>
      <c r="M8276" t="s">
        <v>235</v>
      </c>
      <c r="O8276" t="s">
        <v>116</v>
      </c>
      <c r="P8276" s="2">
        <v>0.291666666666667</v>
      </c>
      <c r="Q8276" s="2">
        <v>0.541666666666667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5</v>
      </c>
      <c r="AE8276" t="s">
        <v>255</v>
      </c>
      <c r="AF8276" t="s">
        <v>243</v>
      </c>
      <c r="AG8276">
        <v>3</v>
      </c>
      <c r="AH8276">
        <v>16655182</v>
      </c>
      <c r="AI8276">
        <v>6335</v>
      </c>
    </row>
    <row r="8277" spans="1:35">
      <c r="A8277" t="s">
        <v>227</v>
      </c>
      <c r="B8277" s="1">
        <v>46315</v>
      </c>
      <c r="C8277">
        <v>19</v>
      </c>
      <c r="D8277" t="s">
        <v>798</v>
      </c>
      <c r="E8277" t="s">
        <v>253</v>
      </c>
      <c r="F8277" t="s">
        <v>74</v>
      </c>
      <c r="G8277">
        <v>90</v>
      </c>
      <c r="H8277" t="s">
        <v>799</v>
      </c>
      <c r="I8277">
        <v>88</v>
      </c>
      <c r="J8277" t="s">
        <v>801</v>
      </c>
      <c r="K8277">
        <v>73634672</v>
      </c>
      <c r="L8277" t="s">
        <v>138</v>
      </c>
      <c r="M8277" t="s">
        <v>235</v>
      </c>
      <c r="O8277" t="s">
        <v>116</v>
      </c>
      <c r="P8277" s="2">
        <v>0.291666666666667</v>
      </c>
      <c r="Q8277" s="2">
        <v>0.541666666666667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5</v>
      </c>
      <c r="AE8277" t="s">
        <v>255</v>
      </c>
      <c r="AF8277" t="s">
        <v>243</v>
      </c>
      <c r="AG8277">
        <v>3</v>
      </c>
      <c r="AH8277">
        <v>16655182</v>
      </c>
      <c r="AI8277">
        <v>6335</v>
      </c>
    </row>
    <row r="8278" spans="1:35">
      <c r="A8278" t="s">
        <v>227</v>
      </c>
      <c r="B8278" s="1">
        <v>46303</v>
      </c>
      <c r="C8278">
        <v>19</v>
      </c>
      <c r="D8278" t="s">
        <v>798</v>
      </c>
      <c r="E8278" t="s">
        <v>253</v>
      </c>
      <c r="F8278" t="s">
        <v>74</v>
      </c>
      <c r="G8278">
        <v>90</v>
      </c>
      <c r="H8278" t="s">
        <v>799</v>
      </c>
      <c r="I8278">
        <v>216</v>
      </c>
      <c r="J8278" t="s">
        <v>800</v>
      </c>
      <c r="K8278">
        <v>18087798</v>
      </c>
      <c r="L8278" t="s">
        <v>91</v>
      </c>
      <c r="M8278" t="s">
        <v>235</v>
      </c>
      <c r="O8278" t="s">
        <v>116</v>
      </c>
      <c r="P8278" s="2">
        <v>0.291666666666667</v>
      </c>
      <c r="Q8278" s="2">
        <v>0.541666666666667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5</v>
      </c>
      <c r="AE8278" t="s">
        <v>255</v>
      </c>
      <c r="AF8278" t="s">
        <v>243</v>
      </c>
      <c r="AG8278">
        <v>0</v>
      </c>
      <c r="AH8278">
        <v>16574783</v>
      </c>
      <c r="AI8278">
        <v>1610</v>
      </c>
    </row>
    <row r="8279" spans="1:35">
      <c r="A8279" t="s">
        <v>227</v>
      </c>
      <c r="B8279" s="1">
        <v>46303</v>
      </c>
      <c r="C8279">
        <v>19</v>
      </c>
      <c r="D8279" t="s">
        <v>798</v>
      </c>
      <c r="E8279" t="s">
        <v>253</v>
      </c>
      <c r="F8279" t="s">
        <v>74</v>
      </c>
      <c r="G8279">
        <v>90</v>
      </c>
      <c r="H8279" t="s">
        <v>799</v>
      </c>
      <c r="I8279">
        <v>216</v>
      </c>
      <c r="J8279" t="s">
        <v>800</v>
      </c>
      <c r="K8279">
        <v>44731102</v>
      </c>
      <c r="L8279" t="s">
        <v>72</v>
      </c>
      <c r="M8279" t="s">
        <v>235</v>
      </c>
      <c r="O8279" t="s">
        <v>116</v>
      </c>
      <c r="P8279" s="2">
        <v>0.291666666666667</v>
      </c>
      <c r="Q8279" s="2">
        <v>0.541666666666667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0</v>
      </c>
      <c r="AH8279">
        <v>16629913</v>
      </c>
      <c r="AI8279">
        <v>4351</v>
      </c>
    </row>
    <row r="8280" spans="1:35">
      <c r="A8280" t="s">
        <v>227</v>
      </c>
      <c r="B8280" s="1">
        <v>46296</v>
      </c>
      <c r="C8280">
        <v>19</v>
      </c>
      <c r="D8280" t="s">
        <v>798</v>
      </c>
      <c r="E8280" t="s">
        <v>253</v>
      </c>
      <c r="F8280" t="s">
        <v>74</v>
      </c>
      <c r="G8280">
        <v>90</v>
      </c>
      <c r="H8280" t="s">
        <v>799</v>
      </c>
      <c r="I8280">
        <v>427</v>
      </c>
      <c r="J8280" t="s">
        <v>818</v>
      </c>
      <c r="K8280">
        <v>73202521</v>
      </c>
      <c r="L8280" t="s">
        <v>172</v>
      </c>
      <c r="M8280" t="s">
        <v>235</v>
      </c>
      <c r="O8280" t="s">
        <v>73</v>
      </c>
      <c r="P8280" s="2">
        <v>0.416666666666667</v>
      </c>
      <c r="Q8280" s="2">
        <v>0.541666666666667</v>
      </c>
      <c r="R8280" t="s">
        <v>237</v>
      </c>
      <c r="Y8280" s="2">
        <v>0.125</v>
      </c>
      <c r="Z8280" s="2">
        <v>0.125</v>
      </c>
      <c r="AA8280">
        <v>3</v>
      </c>
      <c r="AB8280">
        <v>3</v>
      </c>
      <c r="AD8280">
        <v>5</v>
      </c>
      <c r="AE8280" t="s">
        <v>255</v>
      </c>
      <c r="AF8280" t="s">
        <v>243</v>
      </c>
      <c r="AG8280">
        <v>0</v>
      </c>
      <c r="AH8280">
        <v>16638725</v>
      </c>
      <c r="AI8280">
        <v>6356</v>
      </c>
    </row>
    <row r="8281" spans="1:35">
      <c r="A8281" t="s">
        <v>227</v>
      </c>
      <c r="B8281" s="1">
        <v>46305</v>
      </c>
      <c r="C8281">
        <v>19</v>
      </c>
      <c r="D8281" t="s">
        <v>798</v>
      </c>
      <c r="E8281" t="s">
        <v>253</v>
      </c>
      <c r="F8281" t="s">
        <v>74</v>
      </c>
      <c r="G8281">
        <v>90</v>
      </c>
      <c r="H8281" t="s">
        <v>799</v>
      </c>
      <c r="I8281">
        <v>474</v>
      </c>
      <c r="J8281" t="s">
        <v>820</v>
      </c>
      <c r="K8281">
        <v>73202521</v>
      </c>
      <c r="L8281" t="s">
        <v>172</v>
      </c>
      <c r="M8281" t="s">
        <v>235</v>
      </c>
      <c r="O8281" t="s">
        <v>342</v>
      </c>
      <c r="P8281" s="2">
        <v>0.291666666666667</v>
      </c>
      <c r="Q8281" s="2">
        <v>0.416666666666667</v>
      </c>
      <c r="R8281" t="s">
        <v>237</v>
      </c>
      <c r="Y8281" s="2">
        <v>0.125</v>
      </c>
      <c r="Z8281" s="2">
        <v>0.125</v>
      </c>
      <c r="AA8281">
        <v>3</v>
      </c>
      <c r="AB8281">
        <v>3</v>
      </c>
      <c r="AD8281">
        <v>5</v>
      </c>
      <c r="AE8281" t="s">
        <v>255</v>
      </c>
      <c r="AF8281" t="s">
        <v>243</v>
      </c>
      <c r="AG8281">
        <v>0</v>
      </c>
      <c r="AH8281">
        <v>16638725</v>
      </c>
      <c r="AI8281">
        <v>6356</v>
      </c>
    </row>
    <row r="8282" spans="1:35">
      <c r="A8282" t="s">
        <v>227</v>
      </c>
      <c r="B8282" s="1">
        <v>46303</v>
      </c>
      <c r="C8282">
        <v>19</v>
      </c>
      <c r="D8282" t="s">
        <v>798</v>
      </c>
      <c r="E8282" t="s">
        <v>379</v>
      </c>
      <c r="F8282" t="s">
        <v>380</v>
      </c>
      <c r="G8282">
        <v>90</v>
      </c>
      <c r="H8282" t="s">
        <v>799</v>
      </c>
      <c r="I8282">
        <v>216</v>
      </c>
      <c r="J8282" t="s">
        <v>800</v>
      </c>
      <c r="K8282">
        <v>40466978</v>
      </c>
      <c r="L8282" t="s">
        <v>382</v>
      </c>
      <c r="M8282" t="s">
        <v>235</v>
      </c>
      <c r="O8282" t="s">
        <v>338</v>
      </c>
      <c r="P8282" s="2">
        <v>0.541666666666667</v>
      </c>
      <c r="Q8282" s="2">
        <v>0.791666666666667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21</v>
      </c>
      <c r="AE8282" t="s">
        <v>385</v>
      </c>
      <c r="AF8282" t="s">
        <v>243</v>
      </c>
      <c r="AG8282">
        <v>0</v>
      </c>
      <c r="AH8282">
        <v>15485756</v>
      </c>
      <c r="AI8282">
        <v>8923</v>
      </c>
    </row>
    <row r="8283" spans="1:35">
      <c r="A8283" t="s">
        <v>227</v>
      </c>
      <c r="B8283" s="1">
        <v>46303</v>
      </c>
      <c r="C8283">
        <v>19</v>
      </c>
      <c r="D8283" t="s">
        <v>798</v>
      </c>
      <c r="E8283" t="s">
        <v>379</v>
      </c>
      <c r="F8283" t="s">
        <v>380</v>
      </c>
      <c r="G8283">
        <v>90</v>
      </c>
      <c r="H8283" t="s">
        <v>799</v>
      </c>
      <c r="I8283">
        <v>216</v>
      </c>
      <c r="J8283" t="s">
        <v>800</v>
      </c>
      <c r="K8283">
        <v>41851369</v>
      </c>
      <c r="L8283" t="s">
        <v>386</v>
      </c>
      <c r="M8283" t="s">
        <v>235</v>
      </c>
      <c r="O8283" t="s">
        <v>62</v>
      </c>
      <c r="P8283" s="2">
        <v>0.333333333333333</v>
      </c>
      <c r="Q8283" s="2">
        <v>0.583333333333333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21</v>
      </c>
      <c r="AE8283" t="s">
        <v>385</v>
      </c>
      <c r="AF8283" t="s">
        <v>243</v>
      </c>
      <c r="AG8283">
        <v>0</v>
      </c>
      <c r="AH8283">
        <v>15097912</v>
      </c>
      <c r="AI8283">
        <v>6210</v>
      </c>
    </row>
    <row r="8284" spans="1:35">
      <c r="A8284" t="s">
        <v>227</v>
      </c>
      <c r="B8284" s="1">
        <v>46302</v>
      </c>
      <c r="C8284">
        <v>19</v>
      </c>
      <c r="D8284" t="s">
        <v>798</v>
      </c>
      <c r="E8284" t="s">
        <v>397</v>
      </c>
      <c r="F8284" t="s">
        <v>398</v>
      </c>
      <c r="G8284">
        <v>90</v>
      </c>
      <c r="H8284" t="s">
        <v>799</v>
      </c>
      <c r="I8284">
        <v>88</v>
      </c>
      <c r="J8284" t="s">
        <v>801</v>
      </c>
      <c r="K8284">
        <v>17811573</v>
      </c>
      <c r="L8284" t="s">
        <v>400</v>
      </c>
      <c r="M8284" t="s">
        <v>235</v>
      </c>
      <c r="O8284" t="s">
        <v>62</v>
      </c>
      <c r="P8284" s="2">
        <v>0.333333333333333</v>
      </c>
      <c r="Q8284" s="2">
        <v>0.583333333333333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403</v>
      </c>
      <c r="AF8284" t="s">
        <v>256</v>
      </c>
      <c r="AG8284">
        <v>0</v>
      </c>
      <c r="AH8284">
        <v>11846242</v>
      </c>
      <c r="AI8284">
        <v>2481</v>
      </c>
    </row>
    <row r="8285" spans="1:35">
      <c r="A8285" t="s">
        <v>227</v>
      </c>
      <c r="B8285" s="1">
        <v>46303</v>
      </c>
      <c r="C8285">
        <v>19</v>
      </c>
      <c r="D8285" t="s">
        <v>798</v>
      </c>
      <c r="E8285" t="s">
        <v>397</v>
      </c>
      <c r="F8285" t="s">
        <v>398</v>
      </c>
      <c r="G8285">
        <v>90</v>
      </c>
      <c r="H8285" t="s">
        <v>799</v>
      </c>
      <c r="I8285">
        <v>88</v>
      </c>
      <c r="J8285" t="s">
        <v>801</v>
      </c>
      <c r="K8285">
        <v>17811573</v>
      </c>
      <c r="L8285" t="s">
        <v>400</v>
      </c>
      <c r="M8285" t="s">
        <v>235</v>
      </c>
      <c r="O8285" t="s">
        <v>62</v>
      </c>
      <c r="P8285" s="2">
        <v>0.333333333333333</v>
      </c>
      <c r="Q8285" s="2">
        <v>0.583333333333333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403</v>
      </c>
      <c r="AF8285" t="s">
        <v>256</v>
      </c>
      <c r="AG8285">
        <v>0</v>
      </c>
      <c r="AH8285">
        <v>11846242</v>
      </c>
      <c r="AI8285">
        <v>2481</v>
      </c>
    </row>
    <row r="8286" spans="1:35">
      <c r="A8286" t="s">
        <v>227</v>
      </c>
      <c r="B8286" s="1">
        <v>46304</v>
      </c>
      <c r="C8286">
        <v>19</v>
      </c>
      <c r="D8286" t="s">
        <v>798</v>
      </c>
      <c r="E8286" t="s">
        <v>397</v>
      </c>
      <c r="F8286" t="s">
        <v>398</v>
      </c>
      <c r="G8286">
        <v>90</v>
      </c>
      <c r="H8286" t="s">
        <v>799</v>
      </c>
      <c r="I8286">
        <v>88</v>
      </c>
      <c r="J8286" t="s">
        <v>801</v>
      </c>
      <c r="K8286">
        <v>17811573</v>
      </c>
      <c r="L8286" t="s">
        <v>400</v>
      </c>
      <c r="M8286" t="s">
        <v>235</v>
      </c>
      <c r="O8286" t="s">
        <v>62</v>
      </c>
      <c r="P8286" s="2">
        <v>0.333333333333333</v>
      </c>
      <c r="Q8286" s="2">
        <v>0.583333333333333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403</v>
      </c>
      <c r="AF8286" t="s">
        <v>256</v>
      </c>
      <c r="AG8286">
        <v>0</v>
      </c>
      <c r="AH8286">
        <v>11846242</v>
      </c>
      <c r="AI8286">
        <v>2481</v>
      </c>
    </row>
    <row r="8287" spans="1:35">
      <c r="A8287" t="s">
        <v>227</v>
      </c>
      <c r="B8287" s="1">
        <v>46305</v>
      </c>
      <c r="C8287">
        <v>19</v>
      </c>
      <c r="D8287" t="s">
        <v>798</v>
      </c>
      <c r="E8287" t="s">
        <v>397</v>
      </c>
      <c r="F8287" t="s">
        <v>398</v>
      </c>
      <c r="G8287">
        <v>90</v>
      </c>
      <c r="H8287" t="s">
        <v>799</v>
      </c>
      <c r="I8287">
        <v>88</v>
      </c>
      <c r="J8287" t="s">
        <v>801</v>
      </c>
      <c r="K8287">
        <v>17811573</v>
      </c>
      <c r="L8287" t="s">
        <v>400</v>
      </c>
      <c r="M8287" t="s">
        <v>235</v>
      </c>
      <c r="O8287" t="s">
        <v>62</v>
      </c>
      <c r="P8287" s="2">
        <v>0.333333333333333</v>
      </c>
      <c r="Q8287" s="2">
        <v>0.583333333333333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403</v>
      </c>
      <c r="AF8287" t="s">
        <v>256</v>
      </c>
      <c r="AG8287">
        <v>0</v>
      </c>
      <c r="AH8287">
        <v>11846242</v>
      </c>
      <c r="AI8287">
        <v>2481</v>
      </c>
    </row>
    <row r="8288" spans="1:35">
      <c r="A8288" t="s">
        <v>227</v>
      </c>
      <c r="B8288" s="1">
        <v>46307</v>
      </c>
      <c r="C8288">
        <v>19</v>
      </c>
      <c r="D8288" t="s">
        <v>798</v>
      </c>
      <c r="E8288" t="s">
        <v>397</v>
      </c>
      <c r="F8288" t="s">
        <v>398</v>
      </c>
      <c r="G8288">
        <v>90</v>
      </c>
      <c r="H8288" t="s">
        <v>799</v>
      </c>
      <c r="I8288">
        <v>88</v>
      </c>
      <c r="J8288" t="s">
        <v>801</v>
      </c>
      <c r="K8288">
        <v>17811573</v>
      </c>
      <c r="L8288" t="s">
        <v>400</v>
      </c>
      <c r="M8288" t="s">
        <v>235</v>
      </c>
      <c r="O8288" t="s">
        <v>62</v>
      </c>
      <c r="P8288" s="2">
        <v>0.333333333333333</v>
      </c>
      <c r="Q8288" s="2">
        <v>0.583333333333333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403</v>
      </c>
      <c r="AF8288" t="s">
        <v>256</v>
      </c>
      <c r="AG8288">
        <v>0</v>
      </c>
      <c r="AH8288">
        <v>11846242</v>
      </c>
      <c r="AI8288">
        <v>2481</v>
      </c>
    </row>
    <row r="8289" spans="1:35">
      <c r="A8289" t="s">
        <v>227</v>
      </c>
      <c r="B8289" s="1">
        <v>46308</v>
      </c>
      <c r="C8289">
        <v>19</v>
      </c>
      <c r="D8289" t="s">
        <v>798</v>
      </c>
      <c r="E8289" t="s">
        <v>397</v>
      </c>
      <c r="F8289" t="s">
        <v>398</v>
      </c>
      <c r="G8289">
        <v>90</v>
      </c>
      <c r="H8289" t="s">
        <v>799</v>
      </c>
      <c r="I8289">
        <v>88</v>
      </c>
      <c r="J8289" t="s">
        <v>801</v>
      </c>
      <c r="K8289">
        <v>17811573</v>
      </c>
      <c r="L8289" t="s">
        <v>400</v>
      </c>
      <c r="M8289" t="s">
        <v>235</v>
      </c>
      <c r="O8289" t="s">
        <v>62</v>
      </c>
      <c r="P8289" s="2">
        <v>0.333333333333333</v>
      </c>
      <c r="Q8289" s="2">
        <v>0.583333333333333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403</v>
      </c>
      <c r="AF8289" t="s">
        <v>256</v>
      </c>
      <c r="AG8289">
        <v>0</v>
      </c>
      <c r="AH8289">
        <v>11846242</v>
      </c>
      <c r="AI8289">
        <v>2481</v>
      </c>
    </row>
    <row r="8290" spans="1:35">
      <c r="A8290" t="s">
        <v>227</v>
      </c>
      <c r="B8290" s="1">
        <v>46309</v>
      </c>
      <c r="C8290">
        <v>19</v>
      </c>
      <c r="D8290" t="s">
        <v>798</v>
      </c>
      <c r="E8290" t="s">
        <v>397</v>
      </c>
      <c r="F8290" t="s">
        <v>398</v>
      </c>
      <c r="G8290">
        <v>90</v>
      </c>
      <c r="H8290" t="s">
        <v>799</v>
      </c>
      <c r="I8290">
        <v>88</v>
      </c>
      <c r="J8290" t="s">
        <v>801</v>
      </c>
      <c r="K8290">
        <v>17811573</v>
      </c>
      <c r="L8290" t="s">
        <v>400</v>
      </c>
      <c r="M8290" t="s">
        <v>235</v>
      </c>
      <c r="O8290" t="s">
        <v>62</v>
      </c>
      <c r="P8290" s="2">
        <v>0.333333333333333</v>
      </c>
      <c r="Q8290" s="2">
        <v>0.583333333333333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403</v>
      </c>
      <c r="AF8290" t="s">
        <v>256</v>
      </c>
      <c r="AG8290">
        <v>0</v>
      </c>
      <c r="AH8290">
        <v>11846242</v>
      </c>
      <c r="AI8290">
        <v>2481</v>
      </c>
    </row>
    <row r="8291" spans="1:35">
      <c r="A8291" t="s">
        <v>227</v>
      </c>
      <c r="B8291" s="1">
        <v>46310</v>
      </c>
      <c r="C8291">
        <v>19</v>
      </c>
      <c r="D8291" t="s">
        <v>798</v>
      </c>
      <c r="E8291" t="s">
        <v>397</v>
      </c>
      <c r="F8291" t="s">
        <v>398</v>
      </c>
      <c r="G8291">
        <v>90</v>
      </c>
      <c r="H8291" t="s">
        <v>799</v>
      </c>
      <c r="I8291">
        <v>88</v>
      </c>
      <c r="J8291" t="s">
        <v>801</v>
      </c>
      <c r="K8291">
        <v>17811573</v>
      </c>
      <c r="L8291" t="s">
        <v>400</v>
      </c>
      <c r="M8291" t="s">
        <v>235</v>
      </c>
      <c r="O8291" t="s">
        <v>62</v>
      </c>
      <c r="P8291" s="2">
        <v>0.333333333333333</v>
      </c>
      <c r="Q8291" s="2">
        <v>0.583333333333333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403</v>
      </c>
      <c r="AF8291" t="s">
        <v>256</v>
      </c>
      <c r="AG8291">
        <v>0</v>
      </c>
      <c r="AH8291">
        <v>11846242</v>
      </c>
      <c r="AI8291">
        <v>2481</v>
      </c>
    </row>
    <row r="8292" spans="1:35">
      <c r="A8292" t="s">
        <v>227</v>
      </c>
      <c r="B8292" s="1">
        <v>46311</v>
      </c>
      <c r="C8292">
        <v>19</v>
      </c>
      <c r="D8292" t="s">
        <v>798</v>
      </c>
      <c r="E8292" t="s">
        <v>397</v>
      </c>
      <c r="F8292" t="s">
        <v>398</v>
      </c>
      <c r="G8292">
        <v>90</v>
      </c>
      <c r="H8292" t="s">
        <v>799</v>
      </c>
      <c r="I8292">
        <v>88</v>
      </c>
      <c r="J8292" t="s">
        <v>801</v>
      </c>
      <c r="K8292">
        <v>17811573</v>
      </c>
      <c r="L8292" t="s">
        <v>400</v>
      </c>
      <c r="M8292" t="s">
        <v>235</v>
      </c>
      <c r="O8292" t="s">
        <v>62</v>
      </c>
      <c r="P8292" s="2">
        <v>0.333333333333333</v>
      </c>
      <c r="Q8292" s="2">
        <v>0.583333333333333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403</v>
      </c>
      <c r="AF8292" t="s">
        <v>256</v>
      </c>
      <c r="AG8292">
        <v>0</v>
      </c>
      <c r="AH8292">
        <v>11846242</v>
      </c>
      <c r="AI8292">
        <v>2481</v>
      </c>
    </row>
    <row r="8293" spans="1:35">
      <c r="A8293" t="s">
        <v>227</v>
      </c>
      <c r="B8293" s="1">
        <v>46312</v>
      </c>
      <c r="C8293">
        <v>19</v>
      </c>
      <c r="D8293" t="s">
        <v>798</v>
      </c>
      <c r="E8293" t="s">
        <v>397</v>
      </c>
      <c r="F8293" t="s">
        <v>398</v>
      </c>
      <c r="G8293">
        <v>90</v>
      </c>
      <c r="H8293" t="s">
        <v>799</v>
      </c>
      <c r="I8293">
        <v>88</v>
      </c>
      <c r="J8293" t="s">
        <v>801</v>
      </c>
      <c r="K8293">
        <v>17811573</v>
      </c>
      <c r="L8293" t="s">
        <v>400</v>
      </c>
      <c r="M8293" t="s">
        <v>235</v>
      </c>
      <c r="O8293" t="s">
        <v>62</v>
      </c>
      <c r="P8293" s="2">
        <v>0.333333333333333</v>
      </c>
      <c r="Q8293" s="2">
        <v>0.583333333333333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403</v>
      </c>
      <c r="AF8293" t="s">
        <v>256</v>
      </c>
      <c r="AG8293">
        <v>0</v>
      </c>
      <c r="AH8293">
        <v>11846242</v>
      </c>
      <c r="AI8293">
        <v>2481</v>
      </c>
    </row>
    <row r="8294" spans="1:35">
      <c r="A8294" t="s">
        <v>227</v>
      </c>
      <c r="B8294" s="1">
        <v>46314</v>
      </c>
      <c r="C8294">
        <v>19</v>
      </c>
      <c r="D8294" t="s">
        <v>798</v>
      </c>
      <c r="E8294" t="s">
        <v>397</v>
      </c>
      <c r="F8294" t="s">
        <v>398</v>
      </c>
      <c r="G8294">
        <v>90</v>
      </c>
      <c r="H8294" t="s">
        <v>799</v>
      </c>
      <c r="I8294">
        <v>88</v>
      </c>
      <c r="J8294" t="s">
        <v>801</v>
      </c>
      <c r="K8294">
        <v>17811573</v>
      </c>
      <c r="L8294" t="s">
        <v>400</v>
      </c>
      <c r="M8294" t="s">
        <v>235</v>
      </c>
      <c r="O8294" t="s">
        <v>62</v>
      </c>
      <c r="P8294" s="2">
        <v>0.333333333333333</v>
      </c>
      <c r="Q8294" s="2">
        <v>0.583333333333333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403</v>
      </c>
      <c r="AF8294" t="s">
        <v>256</v>
      </c>
      <c r="AG8294">
        <v>0</v>
      </c>
      <c r="AH8294">
        <v>11846242</v>
      </c>
      <c r="AI8294">
        <v>2481</v>
      </c>
    </row>
    <row r="8295" spans="1:35">
      <c r="A8295" t="s">
        <v>227</v>
      </c>
      <c r="B8295" s="1">
        <v>46315</v>
      </c>
      <c r="C8295">
        <v>19</v>
      </c>
      <c r="D8295" t="s">
        <v>798</v>
      </c>
      <c r="E8295" t="s">
        <v>397</v>
      </c>
      <c r="F8295" t="s">
        <v>398</v>
      </c>
      <c r="G8295">
        <v>90</v>
      </c>
      <c r="H8295" t="s">
        <v>799</v>
      </c>
      <c r="I8295">
        <v>88</v>
      </c>
      <c r="J8295" t="s">
        <v>801</v>
      </c>
      <c r="K8295">
        <v>17811573</v>
      </c>
      <c r="L8295" t="s">
        <v>400</v>
      </c>
      <c r="M8295" t="s">
        <v>235</v>
      </c>
      <c r="O8295" t="s">
        <v>62</v>
      </c>
      <c r="P8295" s="2">
        <v>0.333333333333333</v>
      </c>
      <c r="Q8295" s="2">
        <v>0.583333333333333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403</v>
      </c>
      <c r="AF8295" t="s">
        <v>256</v>
      </c>
      <c r="AG8295">
        <v>0</v>
      </c>
      <c r="AH8295">
        <v>11846242</v>
      </c>
      <c r="AI8295">
        <v>2481</v>
      </c>
    </row>
    <row r="8296" spans="1:35">
      <c r="A8296" t="s">
        <v>227</v>
      </c>
      <c r="B8296" s="1">
        <v>46316</v>
      </c>
      <c r="C8296">
        <v>19</v>
      </c>
      <c r="D8296" t="s">
        <v>798</v>
      </c>
      <c r="E8296" t="s">
        <v>397</v>
      </c>
      <c r="F8296" t="s">
        <v>398</v>
      </c>
      <c r="G8296">
        <v>90</v>
      </c>
      <c r="H8296" t="s">
        <v>799</v>
      </c>
      <c r="I8296">
        <v>88</v>
      </c>
      <c r="J8296" t="s">
        <v>801</v>
      </c>
      <c r="K8296">
        <v>17811573</v>
      </c>
      <c r="L8296" t="s">
        <v>400</v>
      </c>
      <c r="M8296" t="s">
        <v>235</v>
      </c>
      <c r="O8296" t="s">
        <v>62</v>
      </c>
      <c r="P8296" s="2">
        <v>0.333333333333333</v>
      </c>
      <c r="Q8296" s="2">
        <v>0.583333333333333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403</v>
      </c>
      <c r="AF8296" t="s">
        <v>256</v>
      </c>
      <c r="AG8296">
        <v>0</v>
      </c>
      <c r="AH8296">
        <v>11846242</v>
      </c>
      <c r="AI8296">
        <v>2481</v>
      </c>
    </row>
    <row r="8297" spans="1:35">
      <c r="A8297" t="s">
        <v>227</v>
      </c>
      <c r="B8297" s="1">
        <v>46317</v>
      </c>
      <c r="C8297">
        <v>19</v>
      </c>
      <c r="D8297" t="s">
        <v>798</v>
      </c>
      <c r="E8297" t="s">
        <v>397</v>
      </c>
      <c r="F8297" t="s">
        <v>398</v>
      </c>
      <c r="G8297">
        <v>90</v>
      </c>
      <c r="H8297" t="s">
        <v>799</v>
      </c>
      <c r="I8297">
        <v>88</v>
      </c>
      <c r="J8297" t="s">
        <v>801</v>
      </c>
      <c r="K8297">
        <v>17811573</v>
      </c>
      <c r="L8297" t="s">
        <v>400</v>
      </c>
      <c r="M8297" t="s">
        <v>235</v>
      </c>
      <c r="O8297" t="s">
        <v>62</v>
      </c>
      <c r="P8297" s="2">
        <v>0.333333333333333</v>
      </c>
      <c r="Q8297" s="2">
        <v>0.583333333333333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6</v>
      </c>
      <c r="AE8297" t="s">
        <v>403</v>
      </c>
      <c r="AF8297" t="s">
        <v>256</v>
      </c>
      <c r="AG8297">
        <v>0</v>
      </c>
      <c r="AH8297">
        <v>11846242</v>
      </c>
      <c r="AI8297">
        <v>2481</v>
      </c>
    </row>
    <row r="8298" spans="1:35">
      <c r="A8298" t="s">
        <v>227</v>
      </c>
      <c r="B8298" s="1">
        <v>46318</v>
      </c>
      <c r="C8298">
        <v>19</v>
      </c>
      <c r="D8298" t="s">
        <v>798</v>
      </c>
      <c r="E8298" t="s">
        <v>397</v>
      </c>
      <c r="F8298" t="s">
        <v>398</v>
      </c>
      <c r="G8298">
        <v>90</v>
      </c>
      <c r="H8298" t="s">
        <v>799</v>
      </c>
      <c r="I8298">
        <v>88</v>
      </c>
      <c r="J8298" t="s">
        <v>801</v>
      </c>
      <c r="K8298">
        <v>17811573</v>
      </c>
      <c r="L8298" t="s">
        <v>400</v>
      </c>
      <c r="M8298" t="s">
        <v>235</v>
      </c>
      <c r="O8298" t="s">
        <v>62</v>
      </c>
      <c r="P8298" s="2">
        <v>0.333333333333333</v>
      </c>
      <c r="Q8298" s="2">
        <v>0.583333333333333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6</v>
      </c>
      <c r="AE8298" t="s">
        <v>403</v>
      </c>
      <c r="AF8298" t="s">
        <v>256</v>
      </c>
      <c r="AG8298">
        <v>0</v>
      </c>
      <c r="AH8298">
        <v>11846242</v>
      </c>
      <c r="AI8298">
        <v>2481</v>
      </c>
    </row>
    <row r="8299" spans="1:35">
      <c r="A8299" t="s">
        <v>227</v>
      </c>
      <c r="B8299" s="1">
        <v>46319</v>
      </c>
      <c r="C8299">
        <v>19</v>
      </c>
      <c r="D8299" t="s">
        <v>798</v>
      </c>
      <c r="E8299" t="s">
        <v>397</v>
      </c>
      <c r="F8299" t="s">
        <v>398</v>
      </c>
      <c r="G8299">
        <v>90</v>
      </c>
      <c r="H8299" t="s">
        <v>799</v>
      </c>
      <c r="I8299">
        <v>88</v>
      </c>
      <c r="J8299" t="s">
        <v>801</v>
      </c>
      <c r="K8299">
        <v>17811573</v>
      </c>
      <c r="L8299" t="s">
        <v>400</v>
      </c>
      <c r="M8299" t="s">
        <v>235</v>
      </c>
      <c r="O8299" t="s">
        <v>62</v>
      </c>
      <c r="P8299" s="2">
        <v>0.333333333333333</v>
      </c>
      <c r="Q8299" s="2">
        <v>0.583333333333333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6</v>
      </c>
      <c r="AE8299" t="s">
        <v>403</v>
      </c>
      <c r="AF8299" t="s">
        <v>256</v>
      </c>
      <c r="AG8299">
        <v>0</v>
      </c>
      <c r="AH8299">
        <v>11846242</v>
      </c>
      <c r="AI8299">
        <v>2481</v>
      </c>
    </row>
    <row r="8300" spans="1:35">
      <c r="A8300" t="s">
        <v>227</v>
      </c>
      <c r="B8300" s="1">
        <v>46321</v>
      </c>
      <c r="C8300">
        <v>19</v>
      </c>
      <c r="D8300" t="s">
        <v>798</v>
      </c>
      <c r="E8300" t="s">
        <v>397</v>
      </c>
      <c r="F8300" t="s">
        <v>398</v>
      </c>
      <c r="G8300">
        <v>90</v>
      </c>
      <c r="H8300" t="s">
        <v>799</v>
      </c>
      <c r="I8300">
        <v>88</v>
      </c>
      <c r="J8300" t="s">
        <v>801</v>
      </c>
      <c r="K8300">
        <v>17811573</v>
      </c>
      <c r="L8300" t="s">
        <v>400</v>
      </c>
      <c r="M8300" t="s">
        <v>235</v>
      </c>
      <c r="O8300" t="s">
        <v>62</v>
      </c>
      <c r="P8300" s="2">
        <v>0.333333333333333</v>
      </c>
      <c r="Q8300" s="2">
        <v>0.583333333333333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6</v>
      </c>
      <c r="AE8300" t="s">
        <v>403</v>
      </c>
      <c r="AF8300" t="s">
        <v>256</v>
      </c>
      <c r="AG8300">
        <v>0</v>
      </c>
      <c r="AH8300">
        <v>11846242</v>
      </c>
      <c r="AI8300">
        <v>2481</v>
      </c>
    </row>
    <row r="8301" spans="1:35">
      <c r="A8301" t="s">
        <v>227</v>
      </c>
      <c r="B8301" s="1">
        <v>46322</v>
      </c>
      <c r="C8301">
        <v>19</v>
      </c>
      <c r="D8301" t="s">
        <v>798</v>
      </c>
      <c r="E8301" t="s">
        <v>397</v>
      </c>
      <c r="F8301" t="s">
        <v>398</v>
      </c>
      <c r="G8301">
        <v>90</v>
      </c>
      <c r="H8301" t="s">
        <v>799</v>
      </c>
      <c r="I8301">
        <v>88</v>
      </c>
      <c r="J8301" t="s">
        <v>801</v>
      </c>
      <c r="K8301">
        <v>17811573</v>
      </c>
      <c r="L8301" t="s">
        <v>400</v>
      </c>
      <c r="M8301" t="s">
        <v>235</v>
      </c>
      <c r="O8301" t="s">
        <v>62</v>
      </c>
      <c r="P8301" s="2">
        <v>0.333333333333333</v>
      </c>
      <c r="Q8301" s="2">
        <v>0.583333333333333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6</v>
      </c>
      <c r="AE8301" t="s">
        <v>403</v>
      </c>
      <c r="AF8301" t="s">
        <v>256</v>
      </c>
      <c r="AG8301">
        <v>0</v>
      </c>
      <c r="AH8301">
        <v>11846242</v>
      </c>
      <c r="AI8301">
        <v>2481</v>
      </c>
    </row>
    <row r="8302" spans="1:35">
      <c r="A8302" t="s">
        <v>227</v>
      </c>
      <c r="B8302" s="1">
        <v>46323</v>
      </c>
      <c r="C8302">
        <v>19</v>
      </c>
      <c r="D8302" t="s">
        <v>798</v>
      </c>
      <c r="E8302" t="s">
        <v>397</v>
      </c>
      <c r="F8302" t="s">
        <v>398</v>
      </c>
      <c r="G8302">
        <v>90</v>
      </c>
      <c r="H8302" t="s">
        <v>799</v>
      </c>
      <c r="I8302">
        <v>88</v>
      </c>
      <c r="J8302" t="s">
        <v>801</v>
      </c>
      <c r="K8302">
        <v>17811573</v>
      </c>
      <c r="L8302" t="s">
        <v>400</v>
      </c>
      <c r="M8302" t="s">
        <v>235</v>
      </c>
      <c r="O8302" t="s">
        <v>62</v>
      </c>
      <c r="P8302" s="2">
        <v>0.333333333333333</v>
      </c>
      <c r="Q8302" s="2">
        <v>0.583333333333333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6</v>
      </c>
      <c r="AE8302" t="s">
        <v>403</v>
      </c>
      <c r="AF8302" t="s">
        <v>256</v>
      </c>
      <c r="AG8302">
        <v>0</v>
      </c>
      <c r="AH8302">
        <v>11846242</v>
      </c>
      <c r="AI8302">
        <v>2481</v>
      </c>
    </row>
    <row r="8303" spans="1:35">
      <c r="A8303" t="s">
        <v>227</v>
      </c>
      <c r="B8303" s="1">
        <v>46324</v>
      </c>
      <c r="C8303">
        <v>19</v>
      </c>
      <c r="D8303" t="s">
        <v>798</v>
      </c>
      <c r="E8303" t="s">
        <v>397</v>
      </c>
      <c r="F8303" t="s">
        <v>398</v>
      </c>
      <c r="G8303">
        <v>90</v>
      </c>
      <c r="H8303" t="s">
        <v>799</v>
      </c>
      <c r="I8303">
        <v>88</v>
      </c>
      <c r="J8303" t="s">
        <v>801</v>
      </c>
      <c r="K8303">
        <v>17811573</v>
      </c>
      <c r="L8303" t="s">
        <v>400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6</v>
      </c>
      <c r="AE8303" t="s">
        <v>403</v>
      </c>
      <c r="AF8303" t="s">
        <v>256</v>
      </c>
      <c r="AG8303">
        <v>0</v>
      </c>
      <c r="AH8303">
        <v>11846242</v>
      </c>
      <c r="AI8303">
        <v>2481</v>
      </c>
    </row>
    <row r="8304" spans="1:35">
      <c r="A8304" t="s">
        <v>227</v>
      </c>
      <c r="B8304" s="1">
        <v>46325</v>
      </c>
      <c r="C8304">
        <v>19</v>
      </c>
      <c r="D8304" t="s">
        <v>798</v>
      </c>
      <c r="E8304" t="s">
        <v>397</v>
      </c>
      <c r="F8304" t="s">
        <v>398</v>
      </c>
      <c r="G8304">
        <v>90</v>
      </c>
      <c r="H8304" t="s">
        <v>799</v>
      </c>
      <c r="I8304">
        <v>88</v>
      </c>
      <c r="J8304" t="s">
        <v>801</v>
      </c>
      <c r="K8304">
        <v>17811573</v>
      </c>
      <c r="L8304" t="s">
        <v>400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256</v>
      </c>
      <c r="AG8304">
        <v>0</v>
      </c>
      <c r="AH8304">
        <v>11846242</v>
      </c>
      <c r="AI8304">
        <v>2481</v>
      </c>
    </row>
    <row r="8305" spans="1:35">
      <c r="A8305" t="s">
        <v>227</v>
      </c>
      <c r="B8305" s="1">
        <v>46326</v>
      </c>
      <c r="C8305">
        <v>19</v>
      </c>
      <c r="D8305" t="s">
        <v>798</v>
      </c>
      <c r="E8305" t="s">
        <v>397</v>
      </c>
      <c r="F8305" t="s">
        <v>398</v>
      </c>
      <c r="G8305">
        <v>90</v>
      </c>
      <c r="H8305" t="s">
        <v>799</v>
      </c>
      <c r="I8305">
        <v>88</v>
      </c>
      <c r="J8305" t="s">
        <v>801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</v>
      </c>
      <c r="Q8305" s="2">
        <v>0.583333333333333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46303</v>
      </c>
      <c r="C8306">
        <v>19</v>
      </c>
      <c r="D8306" t="s">
        <v>798</v>
      </c>
      <c r="E8306" t="s">
        <v>397</v>
      </c>
      <c r="F8306" t="s">
        <v>398</v>
      </c>
      <c r="G8306">
        <v>90</v>
      </c>
      <c r="H8306" t="s">
        <v>799</v>
      </c>
      <c r="I8306">
        <v>216</v>
      </c>
      <c r="J8306" t="s">
        <v>800</v>
      </c>
      <c r="K8306">
        <v>18092168</v>
      </c>
      <c r="L8306" t="s">
        <v>404</v>
      </c>
      <c r="M8306" t="s">
        <v>235</v>
      </c>
      <c r="O8306" t="s">
        <v>62</v>
      </c>
      <c r="P8306" s="2">
        <v>0.333333333333333</v>
      </c>
      <c r="Q8306" s="2">
        <v>0.583333333333333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243</v>
      </c>
      <c r="AG8306">
        <v>0</v>
      </c>
      <c r="AH8306">
        <v>13069738</v>
      </c>
      <c r="AI8306">
        <v>4810</v>
      </c>
    </row>
    <row r="8307" spans="1:35">
      <c r="A8307" t="s">
        <v>227</v>
      </c>
      <c r="B8307" s="1">
        <v>46303</v>
      </c>
      <c r="C8307">
        <v>19</v>
      </c>
      <c r="D8307" t="s">
        <v>798</v>
      </c>
      <c r="E8307" t="s">
        <v>397</v>
      </c>
      <c r="F8307" t="s">
        <v>398</v>
      </c>
      <c r="G8307">
        <v>90</v>
      </c>
      <c r="H8307" t="s">
        <v>799</v>
      </c>
      <c r="I8307">
        <v>216</v>
      </c>
      <c r="J8307" t="s">
        <v>800</v>
      </c>
      <c r="K8307">
        <v>42616763</v>
      </c>
      <c r="L8307" t="s">
        <v>407</v>
      </c>
      <c r="M8307" t="s">
        <v>235</v>
      </c>
      <c r="O8307" t="s">
        <v>131</v>
      </c>
      <c r="P8307" s="2">
        <v>0.583333333333333</v>
      </c>
      <c r="Q8307" s="2">
        <v>0.833333333333333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243</v>
      </c>
      <c r="AG8307">
        <v>0</v>
      </c>
      <c r="AH8307">
        <v>16249910</v>
      </c>
      <c r="AI8307">
        <v>9183</v>
      </c>
    </row>
    <row r="8308" spans="1:35">
      <c r="A8308" t="s">
        <v>227</v>
      </c>
      <c r="B8308" s="1">
        <v>46296</v>
      </c>
      <c r="C8308">
        <v>19</v>
      </c>
      <c r="D8308" t="s">
        <v>798</v>
      </c>
      <c r="E8308" t="s">
        <v>397</v>
      </c>
      <c r="F8308" t="s">
        <v>398</v>
      </c>
      <c r="G8308">
        <v>90</v>
      </c>
      <c r="H8308" t="s">
        <v>799</v>
      </c>
      <c r="I8308">
        <v>473</v>
      </c>
      <c r="J8308" t="s">
        <v>821</v>
      </c>
      <c r="K8308">
        <v>17811573</v>
      </c>
      <c r="L8308" t="s">
        <v>400</v>
      </c>
      <c r="M8308" t="s">
        <v>235</v>
      </c>
      <c r="O8308" t="s">
        <v>15</v>
      </c>
      <c r="P8308" s="2">
        <v>0.458333333333333</v>
      </c>
      <c r="Q8308" s="2">
        <v>0.5</v>
      </c>
      <c r="R8308" t="s">
        <v>237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46297</v>
      </c>
      <c r="C8309">
        <v>19</v>
      </c>
      <c r="D8309" t="s">
        <v>798</v>
      </c>
      <c r="E8309" t="s">
        <v>397</v>
      </c>
      <c r="F8309" t="s">
        <v>398</v>
      </c>
      <c r="G8309">
        <v>90</v>
      </c>
      <c r="H8309" t="s">
        <v>799</v>
      </c>
      <c r="I8309">
        <v>473</v>
      </c>
      <c r="J8309" t="s">
        <v>821</v>
      </c>
      <c r="K8309">
        <v>17811573</v>
      </c>
      <c r="L8309" t="s">
        <v>400</v>
      </c>
      <c r="M8309" t="s">
        <v>235</v>
      </c>
      <c r="O8309" t="s">
        <v>15</v>
      </c>
      <c r="P8309" s="2">
        <v>0.458333333333333</v>
      </c>
      <c r="Q8309" s="2">
        <v>0.5</v>
      </c>
      <c r="R8309" t="s">
        <v>237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46298</v>
      </c>
      <c r="C8310">
        <v>19</v>
      </c>
      <c r="D8310" t="s">
        <v>798</v>
      </c>
      <c r="E8310" t="s">
        <v>397</v>
      </c>
      <c r="F8310" t="s">
        <v>398</v>
      </c>
      <c r="G8310">
        <v>90</v>
      </c>
      <c r="H8310" t="s">
        <v>799</v>
      </c>
      <c r="I8310">
        <v>473</v>
      </c>
      <c r="J8310" t="s">
        <v>821</v>
      </c>
      <c r="K8310">
        <v>17811573</v>
      </c>
      <c r="L8310" t="s">
        <v>400</v>
      </c>
      <c r="M8310" t="s">
        <v>235</v>
      </c>
      <c r="O8310" t="s">
        <v>15</v>
      </c>
      <c r="P8310" s="2">
        <v>0.458333333333333</v>
      </c>
      <c r="Q8310" s="2">
        <v>0.5</v>
      </c>
      <c r="R8310" t="s">
        <v>237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46296</v>
      </c>
      <c r="C8311">
        <v>19</v>
      </c>
      <c r="D8311" t="s">
        <v>798</v>
      </c>
      <c r="E8311" t="s">
        <v>397</v>
      </c>
      <c r="F8311" t="s">
        <v>398</v>
      </c>
      <c r="G8311">
        <v>90</v>
      </c>
      <c r="H8311" t="s">
        <v>799</v>
      </c>
      <c r="I8311">
        <v>473</v>
      </c>
      <c r="J8311" t="s">
        <v>821</v>
      </c>
      <c r="K8311">
        <v>18092168</v>
      </c>
      <c r="L8311" t="s">
        <v>404</v>
      </c>
      <c r="M8311" t="s">
        <v>235</v>
      </c>
      <c r="O8311" t="s">
        <v>245</v>
      </c>
      <c r="P8311" s="2">
        <v>0.541666666666667</v>
      </c>
      <c r="Q8311" s="2">
        <v>0.583333333333333</v>
      </c>
      <c r="R8311" t="s">
        <v>237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403</v>
      </c>
      <c r="AF8311" t="s">
        <v>243</v>
      </c>
      <c r="AG8311">
        <v>0</v>
      </c>
      <c r="AH8311">
        <v>13069738</v>
      </c>
      <c r="AI8311">
        <v>4810</v>
      </c>
    </row>
    <row r="8312" spans="1:35">
      <c r="A8312" t="s">
        <v>227</v>
      </c>
      <c r="B8312" s="1">
        <v>46297</v>
      </c>
      <c r="C8312">
        <v>19</v>
      </c>
      <c r="D8312" t="s">
        <v>798</v>
      </c>
      <c r="E8312" t="s">
        <v>397</v>
      </c>
      <c r="F8312" t="s">
        <v>398</v>
      </c>
      <c r="G8312">
        <v>90</v>
      </c>
      <c r="H8312" t="s">
        <v>799</v>
      </c>
      <c r="I8312">
        <v>473</v>
      </c>
      <c r="J8312" t="s">
        <v>821</v>
      </c>
      <c r="K8312">
        <v>18092168</v>
      </c>
      <c r="L8312" t="s">
        <v>404</v>
      </c>
      <c r="M8312" t="s">
        <v>235</v>
      </c>
      <c r="O8312" t="s">
        <v>245</v>
      </c>
      <c r="P8312" s="2">
        <v>0.541666666666667</v>
      </c>
      <c r="Q8312" s="2">
        <v>0.583333333333333</v>
      </c>
      <c r="R8312" t="s">
        <v>237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403</v>
      </c>
      <c r="AF8312" t="s">
        <v>243</v>
      </c>
      <c r="AG8312">
        <v>0</v>
      </c>
      <c r="AH8312">
        <v>13069738</v>
      </c>
      <c r="AI8312">
        <v>4810</v>
      </c>
    </row>
    <row r="8313" spans="1:35">
      <c r="A8313" t="s">
        <v>227</v>
      </c>
      <c r="B8313" s="1">
        <v>46298</v>
      </c>
      <c r="C8313">
        <v>19</v>
      </c>
      <c r="D8313" t="s">
        <v>798</v>
      </c>
      <c r="E8313" t="s">
        <v>397</v>
      </c>
      <c r="F8313" t="s">
        <v>398</v>
      </c>
      <c r="G8313">
        <v>90</v>
      </c>
      <c r="H8313" t="s">
        <v>799</v>
      </c>
      <c r="I8313">
        <v>473</v>
      </c>
      <c r="J8313" t="s">
        <v>821</v>
      </c>
      <c r="K8313">
        <v>18092168</v>
      </c>
      <c r="L8313" t="s">
        <v>404</v>
      </c>
      <c r="M8313" t="s">
        <v>235</v>
      </c>
      <c r="O8313" t="s">
        <v>245</v>
      </c>
      <c r="P8313" s="2">
        <v>0.541666666666667</v>
      </c>
      <c r="Q8313" s="2">
        <v>0.583333333333333</v>
      </c>
      <c r="R8313" t="s">
        <v>237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403</v>
      </c>
      <c r="AF8313" t="s">
        <v>243</v>
      </c>
      <c r="AG8313">
        <v>0</v>
      </c>
      <c r="AH8313">
        <v>13069738</v>
      </c>
      <c r="AI8313">
        <v>4810</v>
      </c>
    </row>
    <row r="8314" spans="1:35">
      <c r="A8314" t="s">
        <v>227</v>
      </c>
      <c r="B8314" s="1">
        <v>46300</v>
      </c>
      <c r="C8314">
        <v>19</v>
      </c>
      <c r="D8314" t="s">
        <v>798</v>
      </c>
      <c r="E8314" t="s">
        <v>397</v>
      </c>
      <c r="F8314" t="s">
        <v>398</v>
      </c>
      <c r="G8314">
        <v>90</v>
      </c>
      <c r="H8314" t="s">
        <v>799</v>
      </c>
      <c r="I8314">
        <v>473</v>
      </c>
      <c r="J8314" t="s">
        <v>821</v>
      </c>
      <c r="K8314">
        <v>18092168</v>
      </c>
      <c r="L8314" t="s">
        <v>404</v>
      </c>
      <c r="M8314" t="s">
        <v>235</v>
      </c>
      <c r="O8314" t="s">
        <v>245</v>
      </c>
      <c r="P8314" s="2">
        <v>0.541666666666667</v>
      </c>
      <c r="Q8314" s="2">
        <v>0.583333333333333</v>
      </c>
      <c r="R8314" t="s">
        <v>237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403</v>
      </c>
      <c r="AF8314" t="s">
        <v>243</v>
      </c>
      <c r="AG8314">
        <v>0</v>
      </c>
      <c r="AH8314">
        <v>13069738</v>
      </c>
      <c r="AI8314">
        <v>4810</v>
      </c>
    </row>
    <row r="8315" spans="1:35">
      <c r="A8315" t="s">
        <v>227</v>
      </c>
      <c r="B8315" s="1">
        <v>46301</v>
      </c>
      <c r="C8315">
        <v>19</v>
      </c>
      <c r="D8315" t="s">
        <v>798</v>
      </c>
      <c r="E8315" t="s">
        <v>397</v>
      </c>
      <c r="F8315" t="s">
        <v>398</v>
      </c>
      <c r="G8315">
        <v>90</v>
      </c>
      <c r="H8315" t="s">
        <v>799</v>
      </c>
      <c r="I8315">
        <v>473</v>
      </c>
      <c r="J8315" t="s">
        <v>821</v>
      </c>
      <c r="K8315">
        <v>18092168</v>
      </c>
      <c r="L8315" t="s">
        <v>404</v>
      </c>
      <c r="M8315" t="s">
        <v>235</v>
      </c>
      <c r="O8315" t="s">
        <v>245</v>
      </c>
      <c r="P8315" s="2">
        <v>0.541666666666667</v>
      </c>
      <c r="Q8315" s="2">
        <v>0.583333333333333</v>
      </c>
      <c r="R8315" t="s">
        <v>237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403</v>
      </c>
      <c r="AF8315" t="s">
        <v>243</v>
      </c>
      <c r="AG8315">
        <v>0</v>
      </c>
      <c r="AH8315">
        <v>13069738</v>
      </c>
      <c r="AI8315">
        <v>4810</v>
      </c>
    </row>
    <row r="8316" spans="1:35">
      <c r="A8316" t="s">
        <v>227</v>
      </c>
      <c r="B8316" s="1">
        <v>46302</v>
      </c>
      <c r="C8316">
        <v>19</v>
      </c>
      <c r="D8316" t="s">
        <v>798</v>
      </c>
      <c r="E8316" t="s">
        <v>397</v>
      </c>
      <c r="F8316" t="s">
        <v>398</v>
      </c>
      <c r="G8316">
        <v>90</v>
      </c>
      <c r="H8316" t="s">
        <v>799</v>
      </c>
      <c r="I8316">
        <v>473</v>
      </c>
      <c r="J8316" t="s">
        <v>821</v>
      </c>
      <c r="K8316">
        <v>18092168</v>
      </c>
      <c r="L8316" t="s">
        <v>404</v>
      </c>
      <c r="M8316" t="s">
        <v>235</v>
      </c>
      <c r="O8316" t="s">
        <v>245</v>
      </c>
      <c r="P8316" s="2">
        <v>0.541666666666667</v>
      </c>
      <c r="Q8316" s="2">
        <v>0.583333333333333</v>
      </c>
      <c r="R8316" t="s">
        <v>237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403</v>
      </c>
      <c r="AF8316" t="s">
        <v>243</v>
      </c>
      <c r="AG8316">
        <v>0</v>
      </c>
      <c r="AH8316">
        <v>13069738</v>
      </c>
      <c r="AI8316">
        <v>4810</v>
      </c>
    </row>
    <row r="8317" spans="1:35">
      <c r="A8317" t="s">
        <v>227</v>
      </c>
      <c r="B8317" s="1">
        <v>46304</v>
      </c>
      <c r="C8317">
        <v>19</v>
      </c>
      <c r="D8317" t="s">
        <v>798</v>
      </c>
      <c r="E8317" t="s">
        <v>397</v>
      </c>
      <c r="F8317" t="s">
        <v>398</v>
      </c>
      <c r="G8317">
        <v>90</v>
      </c>
      <c r="H8317" t="s">
        <v>799</v>
      </c>
      <c r="I8317">
        <v>473</v>
      </c>
      <c r="J8317" t="s">
        <v>821</v>
      </c>
      <c r="K8317">
        <v>18092168</v>
      </c>
      <c r="L8317" t="s">
        <v>404</v>
      </c>
      <c r="M8317" t="s">
        <v>235</v>
      </c>
      <c r="O8317" t="s">
        <v>245</v>
      </c>
      <c r="P8317" s="2">
        <v>0.541666666666667</v>
      </c>
      <c r="Q8317" s="2">
        <v>0.583333333333333</v>
      </c>
      <c r="R8317" t="s">
        <v>237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403</v>
      </c>
      <c r="AF8317" t="s">
        <v>243</v>
      </c>
      <c r="AG8317">
        <v>0</v>
      </c>
      <c r="AH8317">
        <v>13069738</v>
      </c>
      <c r="AI8317">
        <v>4810</v>
      </c>
    </row>
    <row r="8318" spans="1:35">
      <c r="A8318" t="s">
        <v>227</v>
      </c>
      <c r="B8318" s="1">
        <v>46305</v>
      </c>
      <c r="C8318">
        <v>19</v>
      </c>
      <c r="D8318" t="s">
        <v>798</v>
      </c>
      <c r="E8318" t="s">
        <v>397</v>
      </c>
      <c r="F8318" t="s">
        <v>398</v>
      </c>
      <c r="G8318">
        <v>90</v>
      </c>
      <c r="H8318" t="s">
        <v>799</v>
      </c>
      <c r="I8318">
        <v>473</v>
      </c>
      <c r="J8318" t="s">
        <v>821</v>
      </c>
      <c r="K8318">
        <v>18092168</v>
      </c>
      <c r="L8318" t="s">
        <v>404</v>
      </c>
      <c r="M8318" t="s">
        <v>235</v>
      </c>
      <c r="O8318" t="s">
        <v>245</v>
      </c>
      <c r="P8318" s="2">
        <v>0.541666666666667</v>
      </c>
      <c r="Q8318" s="2">
        <v>0.583333333333333</v>
      </c>
      <c r="R8318" t="s">
        <v>237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403</v>
      </c>
      <c r="AF8318" t="s">
        <v>243</v>
      </c>
      <c r="AG8318">
        <v>0</v>
      </c>
      <c r="AH8318">
        <v>13069738</v>
      </c>
      <c r="AI8318">
        <v>4810</v>
      </c>
    </row>
    <row r="8319" spans="1:35">
      <c r="A8319" t="s">
        <v>227</v>
      </c>
      <c r="B8319" s="1">
        <v>46307</v>
      </c>
      <c r="C8319">
        <v>19</v>
      </c>
      <c r="D8319" t="s">
        <v>798</v>
      </c>
      <c r="E8319" t="s">
        <v>397</v>
      </c>
      <c r="F8319" t="s">
        <v>398</v>
      </c>
      <c r="G8319">
        <v>90</v>
      </c>
      <c r="H8319" t="s">
        <v>799</v>
      </c>
      <c r="I8319">
        <v>473</v>
      </c>
      <c r="J8319" t="s">
        <v>821</v>
      </c>
      <c r="K8319">
        <v>18092168</v>
      </c>
      <c r="L8319" t="s">
        <v>404</v>
      </c>
      <c r="M8319" t="s">
        <v>235</v>
      </c>
      <c r="O8319" t="s">
        <v>245</v>
      </c>
      <c r="P8319" s="2">
        <v>0.541666666666667</v>
      </c>
      <c r="Q8319" s="2">
        <v>0.583333333333333</v>
      </c>
      <c r="R8319" t="s">
        <v>237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403</v>
      </c>
      <c r="AF8319" t="s">
        <v>243</v>
      </c>
      <c r="AG8319">
        <v>0</v>
      </c>
      <c r="AH8319">
        <v>13069738</v>
      </c>
      <c r="AI8319">
        <v>4810</v>
      </c>
    </row>
    <row r="8320" spans="1:35">
      <c r="A8320" t="s">
        <v>227</v>
      </c>
      <c r="B8320" s="1">
        <v>46308</v>
      </c>
      <c r="C8320">
        <v>19</v>
      </c>
      <c r="D8320" t="s">
        <v>798</v>
      </c>
      <c r="E8320" t="s">
        <v>397</v>
      </c>
      <c r="F8320" t="s">
        <v>398</v>
      </c>
      <c r="G8320">
        <v>90</v>
      </c>
      <c r="H8320" t="s">
        <v>799</v>
      </c>
      <c r="I8320">
        <v>473</v>
      </c>
      <c r="J8320" t="s">
        <v>821</v>
      </c>
      <c r="K8320">
        <v>18092168</v>
      </c>
      <c r="L8320" t="s">
        <v>404</v>
      </c>
      <c r="M8320" t="s">
        <v>235</v>
      </c>
      <c r="O8320" t="s">
        <v>245</v>
      </c>
      <c r="P8320" s="2">
        <v>0.541666666666667</v>
      </c>
      <c r="Q8320" s="2">
        <v>0.583333333333333</v>
      </c>
      <c r="R8320" t="s">
        <v>237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403</v>
      </c>
      <c r="AF8320" t="s">
        <v>243</v>
      </c>
      <c r="AG8320">
        <v>0</v>
      </c>
      <c r="AH8320">
        <v>13069738</v>
      </c>
      <c r="AI8320">
        <v>4810</v>
      </c>
    </row>
    <row r="8321" spans="1:35">
      <c r="A8321" t="s">
        <v>227</v>
      </c>
      <c r="B8321" s="1">
        <v>46309</v>
      </c>
      <c r="C8321">
        <v>19</v>
      </c>
      <c r="D8321" t="s">
        <v>798</v>
      </c>
      <c r="E8321" t="s">
        <v>397</v>
      </c>
      <c r="F8321" t="s">
        <v>398</v>
      </c>
      <c r="G8321">
        <v>90</v>
      </c>
      <c r="H8321" t="s">
        <v>799</v>
      </c>
      <c r="I8321">
        <v>473</v>
      </c>
      <c r="J8321" t="s">
        <v>821</v>
      </c>
      <c r="K8321">
        <v>18092168</v>
      </c>
      <c r="L8321" t="s">
        <v>404</v>
      </c>
      <c r="M8321" t="s">
        <v>235</v>
      </c>
      <c r="O8321" t="s">
        <v>245</v>
      </c>
      <c r="P8321" s="2">
        <v>0.541666666666667</v>
      </c>
      <c r="Q8321" s="2">
        <v>0.583333333333333</v>
      </c>
      <c r="R8321" t="s">
        <v>237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403</v>
      </c>
      <c r="AF8321" t="s">
        <v>243</v>
      </c>
      <c r="AG8321">
        <v>0</v>
      </c>
      <c r="AH8321">
        <v>13069738</v>
      </c>
      <c r="AI8321">
        <v>4810</v>
      </c>
    </row>
    <row r="8322" spans="1:35">
      <c r="A8322" t="s">
        <v>227</v>
      </c>
      <c r="B8322" s="1">
        <v>46310</v>
      </c>
      <c r="C8322">
        <v>19</v>
      </c>
      <c r="D8322" t="s">
        <v>798</v>
      </c>
      <c r="E8322" t="s">
        <v>397</v>
      </c>
      <c r="F8322" t="s">
        <v>398</v>
      </c>
      <c r="G8322">
        <v>90</v>
      </c>
      <c r="H8322" t="s">
        <v>799</v>
      </c>
      <c r="I8322">
        <v>473</v>
      </c>
      <c r="J8322" t="s">
        <v>821</v>
      </c>
      <c r="K8322">
        <v>18092168</v>
      </c>
      <c r="L8322" t="s">
        <v>404</v>
      </c>
      <c r="M8322" t="s">
        <v>235</v>
      </c>
      <c r="O8322" t="s">
        <v>245</v>
      </c>
      <c r="P8322" s="2">
        <v>0.541666666666667</v>
      </c>
      <c r="Q8322" s="2">
        <v>0.583333333333333</v>
      </c>
      <c r="R8322" t="s">
        <v>237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403</v>
      </c>
      <c r="AF8322" t="s">
        <v>243</v>
      </c>
      <c r="AG8322">
        <v>0</v>
      </c>
      <c r="AH8322">
        <v>13069738</v>
      </c>
      <c r="AI8322">
        <v>4810</v>
      </c>
    </row>
    <row r="8323" spans="1:35">
      <c r="A8323" t="s">
        <v>227</v>
      </c>
      <c r="B8323" s="1">
        <v>46311</v>
      </c>
      <c r="C8323">
        <v>19</v>
      </c>
      <c r="D8323" t="s">
        <v>798</v>
      </c>
      <c r="E8323" t="s">
        <v>397</v>
      </c>
      <c r="F8323" t="s">
        <v>398</v>
      </c>
      <c r="G8323">
        <v>90</v>
      </c>
      <c r="H8323" t="s">
        <v>799</v>
      </c>
      <c r="I8323">
        <v>473</v>
      </c>
      <c r="J8323" t="s">
        <v>821</v>
      </c>
      <c r="K8323">
        <v>18092168</v>
      </c>
      <c r="L8323" t="s">
        <v>404</v>
      </c>
      <c r="M8323" t="s">
        <v>235</v>
      </c>
      <c r="O8323" t="s">
        <v>245</v>
      </c>
      <c r="P8323" s="2">
        <v>0.541666666666667</v>
      </c>
      <c r="Q8323" s="2">
        <v>0.583333333333333</v>
      </c>
      <c r="R8323" t="s">
        <v>237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403</v>
      </c>
      <c r="AF8323" t="s">
        <v>243</v>
      </c>
      <c r="AG8323">
        <v>0</v>
      </c>
      <c r="AH8323">
        <v>13069738</v>
      </c>
      <c r="AI8323">
        <v>4810</v>
      </c>
    </row>
    <row r="8324" spans="1:35">
      <c r="A8324" t="s">
        <v>227</v>
      </c>
      <c r="B8324" s="1">
        <v>46312</v>
      </c>
      <c r="C8324">
        <v>19</v>
      </c>
      <c r="D8324" t="s">
        <v>798</v>
      </c>
      <c r="E8324" t="s">
        <v>397</v>
      </c>
      <c r="F8324" t="s">
        <v>398</v>
      </c>
      <c r="G8324">
        <v>90</v>
      </c>
      <c r="H8324" t="s">
        <v>799</v>
      </c>
      <c r="I8324">
        <v>473</v>
      </c>
      <c r="J8324" t="s">
        <v>821</v>
      </c>
      <c r="K8324">
        <v>18092168</v>
      </c>
      <c r="L8324" t="s">
        <v>404</v>
      </c>
      <c r="M8324" t="s">
        <v>235</v>
      </c>
      <c r="O8324" t="s">
        <v>245</v>
      </c>
      <c r="P8324" s="2">
        <v>0.541666666666667</v>
      </c>
      <c r="Q8324" s="2">
        <v>0.583333333333333</v>
      </c>
      <c r="R8324" t="s">
        <v>237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403</v>
      </c>
      <c r="AF8324" t="s">
        <v>243</v>
      </c>
      <c r="AG8324">
        <v>0</v>
      </c>
      <c r="AH8324">
        <v>13069738</v>
      </c>
      <c r="AI8324">
        <v>4810</v>
      </c>
    </row>
    <row r="8325" spans="1:35">
      <c r="A8325" t="s">
        <v>227</v>
      </c>
      <c r="B8325" s="1">
        <v>46314</v>
      </c>
      <c r="C8325">
        <v>19</v>
      </c>
      <c r="D8325" t="s">
        <v>798</v>
      </c>
      <c r="E8325" t="s">
        <v>397</v>
      </c>
      <c r="F8325" t="s">
        <v>398</v>
      </c>
      <c r="G8325">
        <v>90</v>
      </c>
      <c r="H8325" t="s">
        <v>799</v>
      </c>
      <c r="I8325">
        <v>473</v>
      </c>
      <c r="J8325" t="s">
        <v>821</v>
      </c>
      <c r="K8325">
        <v>18092168</v>
      </c>
      <c r="L8325" t="s">
        <v>404</v>
      </c>
      <c r="M8325" t="s">
        <v>235</v>
      </c>
      <c r="O8325" t="s">
        <v>245</v>
      </c>
      <c r="P8325" s="2">
        <v>0.541666666666667</v>
      </c>
      <c r="Q8325" s="2">
        <v>0.583333333333333</v>
      </c>
      <c r="R8325" t="s">
        <v>237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403</v>
      </c>
      <c r="AF8325" t="s">
        <v>243</v>
      </c>
      <c r="AG8325">
        <v>0</v>
      </c>
      <c r="AH8325">
        <v>13069738</v>
      </c>
      <c r="AI8325">
        <v>4810</v>
      </c>
    </row>
    <row r="8326" spans="1:35">
      <c r="A8326" t="s">
        <v>227</v>
      </c>
      <c r="B8326" s="1">
        <v>46315</v>
      </c>
      <c r="C8326">
        <v>19</v>
      </c>
      <c r="D8326" t="s">
        <v>798</v>
      </c>
      <c r="E8326" t="s">
        <v>397</v>
      </c>
      <c r="F8326" t="s">
        <v>398</v>
      </c>
      <c r="G8326">
        <v>90</v>
      </c>
      <c r="H8326" t="s">
        <v>799</v>
      </c>
      <c r="I8326">
        <v>473</v>
      </c>
      <c r="J8326" t="s">
        <v>821</v>
      </c>
      <c r="K8326">
        <v>18092168</v>
      </c>
      <c r="L8326" t="s">
        <v>404</v>
      </c>
      <c r="M8326" t="s">
        <v>235</v>
      </c>
      <c r="O8326" t="s">
        <v>245</v>
      </c>
      <c r="P8326" s="2">
        <v>0.541666666666667</v>
      </c>
      <c r="Q8326" s="2">
        <v>0.583333333333333</v>
      </c>
      <c r="R8326" t="s">
        <v>237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46316</v>
      </c>
      <c r="C8327">
        <v>19</v>
      </c>
      <c r="D8327" t="s">
        <v>798</v>
      </c>
      <c r="E8327" t="s">
        <v>397</v>
      </c>
      <c r="F8327" t="s">
        <v>398</v>
      </c>
      <c r="G8327">
        <v>90</v>
      </c>
      <c r="H8327" t="s">
        <v>799</v>
      </c>
      <c r="I8327">
        <v>473</v>
      </c>
      <c r="J8327" t="s">
        <v>821</v>
      </c>
      <c r="K8327">
        <v>18092168</v>
      </c>
      <c r="L8327" t="s">
        <v>404</v>
      </c>
      <c r="M8327" t="s">
        <v>235</v>
      </c>
      <c r="O8327" t="s">
        <v>245</v>
      </c>
      <c r="P8327" s="2">
        <v>0.541666666666667</v>
      </c>
      <c r="Q8327" s="2">
        <v>0.583333333333333</v>
      </c>
      <c r="R8327" t="s">
        <v>237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46317</v>
      </c>
      <c r="C8328">
        <v>19</v>
      </c>
      <c r="D8328" t="s">
        <v>798</v>
      </c>
      <c r="E8328" t="s">
        <v>397</v>
      </c>
      <c r="F8328" t="s">
        <v>398</v>
      </c>
      <c r="G8328">
        <v>90</v>
      </c>
      <c r="H8328" t="s">
        <v>799</v>
      </c>
      <c r="I8328">
        <v>473</v>
      </c>
      <c r="J8328" t="s">
        <v>821</v>
      </c>
      <c r="K8328">
        <v>18092168</v>
      </c>
      <c r="L8328" t="s">
        <v>404</v>
      </c>
      <c r="M8328" t="s">
        <v>235</v>
      </c>
      <c r="O8328" t="s">
        <v>245</v>
      </c>
      <c r="P8328" s="2">
        <v>0.541666666666667</v>
      </c>
      <c r="Q8328" s="2">
        <v>0.583333333333333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243</v>
      </c>
      <c r="AG8328">
        <v>0</v>
      </c>
      <c r="AH8328">
        <v>13069738</v>
      </c>
      <c r="AI8328">
        <v>4810</v>
      </c>
    </row>
    <row r="8329" spans="1:35">
      <c r="A8329" t="s">
        <v>227</v>
      </c>
      <c r="B8329" s="1">
        <v>46321</v>
      </c>
      <c r="C8329">
        <v>19</v>
      </c>
      <c r="D8329" t="s">
        <v>798</v>
      </c>
      <c r="E8329" t="s">
        <v>397</v>
      </c>
      <c r="F8329" t="s">
        <v>398</v>
      </c>
      <c r="G8329">
        <v>90</v>
      </c>
      <c r="H8329" t="s">
        <v>799</v>
      </c>
      <c r="I8329">
        <v>473</v>
      </c>
      <c r="J8329" t="s">
        <v>821</v>
      </c>
      <c r="K8329">
        <v>18092168</v>
      </c>
      <c r="L8329" t="s">
        <v>404</v>
      </c>
      <c r="M8329" t="s">
        <v>235</v>
      </c>
      <c r="O8329" t="s">
        <v>245</v>
      </c>
      <c r="P8329" s="2">
        <v>0.541666666666667</v>
      </c>
      <c r="Q8329" s="2">
        <v>0.583333333333333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243</v>
      </c>
      <c r="AG8329">
        <v>0</v>
      </c>
      <c r="AH8329">
        <v>13069738</v>
      </c>
      <c r="AI8329">
        <v>4810</v>
      </c>
    </row>
    <row r="8330" spans="1:35">
      <c r="A8330" t="s">
        <v>227</v>
      </c>
      <c r="B8330" s="1">
        <v>46322</v>
      </c>
      <c r="C8330">
        <v>19</v>
      </c>
      <c r="D8330" t="s">
        <v>798</v>
      </c>
      <c r="E8330" t="s">
        <v>397</v>
      </c>
      <c r="F8330" t="s">
        <v>398</v>
      </c>
      <c r="G8330">
        <v>90</v>
      </c>
      <c r="H8330" t="s">
        <v>799</v>
      </c>
      <c r="I8330">
        <v>473</v>
      </c>
      <c r="J8330" t="s">
        <v>821</v>
      </c>
      <c r="K8330">
        <v>18092168</v>
      </c>
      <c r="L8330" t="s">
        <v>404</v>
      </c>
      <c r="M8330" t="s">
        <v>235</v>
      </c>
      <c r="O8330" t="s">
        <v>245</v>
      </c>
      <c r="P8330" s="2">
        <v>0.541666666666667</v>
      </c>
      <c r="Q8330" s="2">
        <v>0.583333333333333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243</v>
      </c>
      <c r="AG8330">
        <v>0</v>
      </c>
      <c r="AH8330">
        <v>13069738</v>
      </c>
      <c r="AI8330">
        <v>4810</v>
      </c>
    </row>
    <row r="8331" spans="1:35">
      <c r="A8331" t="s">
        <v>227</v>
      </c>
      <c r="B8331" s="1">
        <v>46323</v>
      </c>
      <c r="C8331">
        <v>19</v>
      </c>
      <c r="D8331" t="s">
        <v>798</v>
      </c>
      <c r="E8331" t="s">
        <v>397</v>
      </c>
      <c r="F8331" t="s">
        <v>398</v>
      </c>
      <c r="G8331">
        <v>90</v>
      </c>
      <c r="H8331" t="s">
        <v>799</v>
      </c>
      <c r="I8331">
        <v>473</v>
      </c>
      <c r="J8331" t="s">
        <v>821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46324</v>
      </c>
      <c r="C8332">
        <v>19</v>
      </c>
      <c r="D8332" t="s">
        <v>798</v>
      </c>
      <c r="E8332" t="s">
        <v>397</v>
      </c>
      <c r="F8332" t="s">
        <v>398</v>
      </c>
      <c r="G8332">
        <v>90</v>
      </c>
      <c r="H8332" t="s">
        <v>799</v>
      </c>
      <c r="I8332">
        <v>473</v>
      </c>
      <c r="J8332" t="s">
        <v>821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46325</v>
      </c>
      <c r="C8333">
        <v>19</v>
      </c>
      <c r="D8333" t="s">
        <v>798</v>
      </c>
      <c r="E8333" t="s">
        <v>397</v>
      </c>
      <c r="F8333" t="s">
        <v>398</v>
      </c>
      <c r="G8333">
        <v>90</v>
      </c>
      <c r="H8333" t="s">
        <v>799</v>
      </c>
      <c r="I8333">
        <v>473</v>
      </c>
      <c r="J8333" t="s">
        <v>821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46326</v>
      </c>
      <c r="C8334">
        <v>19</v>
      </c>
      <c r="D8334" t="s">
        <v>798</v>
      </c>
      <c r="E8334" t="s">
        <v>397</v>
      </c>
      <c r="F8334" t="s">
        <v>398</v>
      </c>
      <c r="G8334">
        <v>90</v>
      </c>
      <c r="H8334" t="s">
        <v>799</v>
      </c>
      <c r="I8334">
        <v>473</v>
      </c>
      <c r="J8334" t="s">
        <v>821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46296</v>
      </c>
      <c r="C8335">
        <v>19</v>
      </c>
      <c r="D8335" t="s">
        <v>798</v>
      </c>
      <c r="E8335" t="s">
        <v>397</v>
      </c>
      <c r="F8335" t="s">
        <v>398</v>
      </c>
      <c r="G8335">
        <v>90</v>
      </c>
      <c r="H8335" t="s">
        <v>799</v>
      </c>
      <c r="I8335">
        <v>473</v>
      </c>
      <c r="J8335" t="s">
        <v>821</v>
      </c>
      <c r="K8335">
        <v>42616763</v>
      </c>
      <c r="L8335" t="s">
        <v>407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16249910</v>
      </c>
      <c r="AI8335">
        <v>9183</v>
      </c>
    </row>
    <row r="8336" spans="1:35">
      <c r="A8336" t="s">
        <v>227</v>
      </c>
      <c r="B8336" s="1">
        <v>46297</v>
      </c>
      <c r="C8336">
        <v>19</v>
      </c>
      <c r="D8336" t="s">
        <v>798</v>
      </c>
      <c r="E8336" t="s">
        <v>397</v>
      </c>
      <c r="F8336" t="s">
        <v>398</v>
      </c>
      <c r="G8336">
        <v>90</v>
      </c>
      <c r="H8336" t="s">
        <v>799</v>
      </c>
      <c r="I8336">
        <v>473</v>
      </c>
      <c r="J8336" t="s">
        <v>821</v>
      </c>
      <c r="K8336">
        <v>42616763</v>
      </c>
      <c r="L8336" t="s">
        <v>407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16249910</v>
      </c>
      <c r="AI8336">
        <v>9183</v>
      </c>
    </row>
    <row r="8337" spans="1:35">
      <c r="A8337" t="s">
        <v>227</v>
      </c>
      <c r="B8337" s="1">
        <v>46298</v>
      </c>
      <c r="C8337">
        <v>19</v>
      </c>
      <c r="D8337" t="s">
        <v>798</v>
      </c>
      <c r="E8337" t="s">
        <v>397</v>
      </c>
      <c r="F8337" t="s">
        <v>398</v>
      </c>
      <c r="G8337">
        <v>90</v>
      </c>
      <c r="H8337" t="s">
        <v>799</v>
      </c>
      <c r="I8337">
        <v>473</v>
      </c>
      <c r="J8337" t="s">
        <v>821</v>
      </c>
      <c r="K8337">
        <v>42616763</v>
      </c>
      <c r="L8337" t="s">
        <v>407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16249910</v>
      </c>
      <c r="AI8337">
        <v>9183</v>
      </c>
    </row>
    <row r="8338" spans="1:35">
      <c r="A8338" t="s">
        <v>227</v>
      </c>
      <c r="B8338" s="1">
        <v>46300</v>
      </c>
      <c r="C8338">
        <v>19</v>
      </c>
      <c r="D8338" t="s">
        <v>798</v>
      </c>
      <c r="E8338" t="s">
        <v>397</v>
      </c>
      <c r="F8338" t="s">
        <v>398</v>
      </c>
      <c r="G8338">
        <v>90</v>
      </c>
      <c r="H8338" t="s">
        <v>799</v>
      </c>
      <c r="I8338">
        <v>473</v>
      </c>
      <c r="J8338" t="s">
        <v>821</v>
      </c>
      <c r="K8338">
        <v>42616763</v>
      </c>
      <c r="L8338" t="s">
        <v>407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16249910</v>
      </c>
      <c r="AI8338">
        <v>9183</v>
      </c>
    </row>
    <row r="8339" spans="1:35">
      <c r="A8339" t="s">
        <v>227</v>
      </c>
      <c r="B8339" s="1">
        <v>46301</v>
      </c>
      <c r="C8339">
        <v>19</v>
      </c>
      <c r="D8339" t="s">
        <v>798</v>
      </c>
      <c r="E8339" t="s">
        <v>397</v>
      </c>
      <c r="F8339" t="s">
        <v>398</v>
      </c>
      <c r="G8339">
        <v>90</v>
      </c>
      <c r="H8339" t="s">
        <v>799</v>
      </c>
      <c r="I8339">
        <v>473</v>
      </c>
      <c r="J8339" t="s">
        <v>821</v>
      </c>
      <c r="K8339">
        <v>42616763</v>
      </c>
      <c r="L8339" t="s">
        <v>407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16249910</v>
      </c>
      <c r="AI8339">
        <v>9183</v>
      </c>
    </row>
    <row r="8340" spans="1:35">
      <c r="A8340" t="s">
        <v>227</v>
      </c>
      <c r="B8340" s="1">
        <v>46304</v>
      </c>
      <c r="C8340">
        <v>19</v>
      </c>
      <c r="D8340" t="s">
        <v>798</v>
      </c>
      <c r="E8340" t="s">
        <v>397</v>
      </c>
      <c r="F8340" t="s">
        <v>398</v>
      </c>
      <c r="G8340">
        <v>90</v>
      </c>
      <c r="H8340" t="s">
        <v>799</v>
      </c>
      <c r="I8340">
        <v>473</v>
      </c>
      <c r="J8340" t="s">
        <v>821</v>
      </c>
      <c r="K8340">
        <v>42616763</v>
      </c>
      <c r="L8340" t="s">
        <v>407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16249910</v>
      </c>
      <c r="AI8340">
        <v>9183</v>
      </c>
    </row>
    <row r="8341" spans="1:35">
      <c r="A8341" t="s">
        <v>227</v>
      </c>
      <c r="B8341" s="1">
        <v>46305</v>
      </c>
      <c r="C8341">
        <v>19</v>
      </c>
      <c r="D8341" t="s">
        <v>798</v>
      </c>
      <c r="E8341" t="s">
        <v>397</v>
      </c>
      <c r="F8341" t="s">
        <v>398</v>
      </c>
      <c r="G8341">
        <v>90</v>
      </c>
      <c r="H8341" t="s">
        <v>799</v>
      </c>
      <c r="I8341">
        <v>473</v>
      </c>
      <c r="J8341" t="s">
        <v>821</v>
      </c>
      <c r="K8341">
        <v>42616763</v>
      </c>
      <c r="L8341" t="s">
        <v>407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16249910</v>
      </c>
      <c r="AI8341">
        <v>9183</v>
      </c>
    </row>
    <row r="8342" spans="1:35">
      <c r="A8342" t="s">
        <v>227</v>
      </c>
      <c r="B8342" s="1">
        <v>46308</v>
      </c>
      <c r="C8342">
        <v>19</v>
      </c>
      <c r="D8342" t="s">
        <v>798</v>
      </c>
      <c r="E8342" t="s">
        <v>397</v>
      </c>
      <c r="F8342" t="s">
        <v>398</v>
      </c>
      <c r="G8342">
        <v>90</v>
      </c>
      <c r="H8342" t="s">
        <v>799</v>
      </c>
      <c r="I8342">
        <v>473</v>
      </c>
      <c r="J8342" t="s">
        <v>821</v>
      </c>
      <c r="K8342">
        <v>42616763</v>
      </c>
      <c r="L8342" t="s">
        <v>407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16249910</v>
      </c>
      <c r="AI8342">
        <v>9183</v>
      </c>
    </row>
    <row r="8343" spans="1:35">
      <c r="A8343" t="s">
        <v>227</v>
      </c>
      <c r="B8343" s="1">
        <v>46309</v>
      </c>
      <c r="C8343">
        <v>19</v>
      </c>
      <c r="D8343" t="s">
        <v>798</v>
      </c>
      <c r="E8343" t="s">
        <v>397</v>
      </c>
      <c r="F8343" t="s">
        <v>398</v>
      </c>
      <c r="G8343">
        <v>90</v>
      </c>
      <c r="H8343" t="s">
        <v>799</v>
      </c>
      <c r="I8343">
        <v>473</v>
      </c>
      <c r="J8343" t="s">
        <v>821</v>
      </c>
      <c r="K8343">
        <v>42616763</v>
      </c>
      <c r="L8343" t="s">
        <v>407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16249910</v>
      </c>
      <c r="AI8343">
        <v>9183</v>
      </c>
    </row>
    <row r="8344" spans="1:35">
      <c r="A8344" t="s">
        <v>227</v>
      </c>
      <c r="B8344" s="1">
        <v>46310</v>
      </c>
      <c r="C8344">
        <v>19</v>
      </c>
      <c r="D8344" t="s">
        <v>798</v>
      </c>
      <c r="E8344" t="s">
        <v>397</v>
      </c>
      <c r="F8344" t="s">
        <v>398</v>
      </c>
      <c r="G8344">
        <v>90</v>
      </c>
      <c r="H8344" t="s">
        <v>799</v>
      </c>
      <c r="I8344">
        <v>473</v>
      </c>
      <c r="J8344" t="s">
        <v>821</v>
      </c>
      <c r="K8344">
        <v>42616763</v>
      </c>
      <c r="L8344" t="s">
        <v>407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16249910</v>
      </c>
      <c r="AI8344">
        <v>9183</v>
      </c>
    </row>
    <row r="8345" spans="1:35">
      <c r="A8345" t="s">
        <v>227</v>
      </c>
      <c r="B8345" s="1">
        <v>46311</v>
      </c>
      <c r="C8345">
        <v>19</v>
      </c>
      <c r="D8345" t="s">
        <v>798</v>
      </c>
      <c r="E8345" t="s">
        <v>397</v>
      </c>
      <c r="F8345" t="s">
        <v>398</v>
      </c>
      <c r="G8345">
        <v>90</v>
      </c>
      <c r="H8345" t="s">
        <v>799</v>
      </c>
      <c r="I8345">
        <v>473</v>
      </c>
      <c r="J8345" t="s">
        <v>821</v>
      </c>
      <c r="K8345">
        <v>42616763</v>
      </c>
      <c r="L8345" t="s">
        <v>407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16249910</v>
      </c>
      <c r="AI8345">
        <v>9183</v>
      </c>
    </row>
    <row r="8346" spans="1:35">
      <c r="A8346" t="s">
        <v>227</v>
      </c>
      <c r="B8346" s="1">
        <v>46312</v>
      </c>
      <c r="C8346">
        <v>19</v>
      </c>
      <c r="D8346" t="s">
        <v>798</v>
      </c>
      <c r="E8346" t="s">
        <v>397</v>
      </c>
      <c r="F8346" t="s">
        <v>398</v>
      </c>
      <c r="G8346">
        <v>90</v>
      </c>
      <c r="H8346" t="s">
        <v>799</v>
      </c>
      <c r="I8346">
        <v>473</v>
      </c>
      <c r="J8346" t="s">
        <v>821</v>
      </c>
      <c r="K8346">
        <v>42616763</v>
      </c>
      <c r="L8346" t="s">
        <v>407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16249910</v>
      </c>
      <c r="AI8346">
        <v>9183</v>
      </c>
    </row>
    <row r="8347" spans="1:35">
      <c r="A8347" t="s">
        <v>227</v>
      </c>
      <c r="B8347" s="1">
        <v>46314</v>
      </c>
      <c r="C8347">
        <v>19</v>
      </c>
      <c r="D8347" t="s">
        <v>798</v>
      </c>
      <c r="E8347" t="s">
        <v>397</v>
      </c>
      <c r="F8347" t="s">
        <v>398</v>
      </c>
      <c r="G8347">
        <v>90</v>
      </c>
      <c r="H8347" t="s">
        <v>799</v>
      </c>
      <c r="I8347">
        <v>473</v>
      </c>
      <c r="J8347" t="s">
        <v>821</v>
      </c>
      <c r="K8347">
        <v>42616763</v>
      </c>
      <c r="L8347" t="s">
        <v>407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16249910</v>
      </c>
      <c r="AI8347">
        <v>9183</v>
      </c>
    </row>
    <row r="8348" spans="1:35">
      <c r="A8348" t="s">
        <v>227</v>
      </c>
      <c r="B8348" s="1">
        <v>46315</v>
      </c>
      <c r="C8348">
        <v>19</v>
      </c>
      <c r="D8348" t="s">
        <v>798</v>
      </c>
      <c r="E8348" t="s">
        <v>397</v>
      </c>
      <c r="F8348" t="s">
        <v>398</v>
      </c>
      <c r="G8348">
        <v>90</v>
      </c>
      <c r="H8348" t="s">
        <v>799</v>
      </c>
      <c r="I8348">
        <v>473</v>
      </c>
      <c r="J8348" t="s">
        <v>821</v>
      </c>
      <c r="K8348">
        <v>42616763</v>
      </c>
      <c r="L8348" t="s">
        <v>407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16249910</v>
      </c>
      <c r="AI8348">
        <v>9183</v>
      </c>
    </row>
    <row r="8349" spans="1:35">
      <c r="A8349" t="s">
        <v>227</v>
      </c>
      <c r="B8349" s="1">
        <v>46316</v>
      </c>
      <c r="C8349">
        <v>19</v>
      </c>
      <c r="D8349" t="s">
        <v>798</v>
      </c>
      <c r="E8349" t="s">
        <v>397</v>
      </c>
      <c r="F8349" t="s">
        <v>398</v>
      </c>
      <c r="G8349">
        <v>90</v>
      </c>
      <c r="H8349" t="s">
        <v>799</v>
      </c>
      <c r="I8349">
        <v>473</v>
      </c>
      <c r="J8349" t="s">
        <v>821</v>
      </c>
      <c r="K8349">
        <v>42616763</v>
      </c>
      <c r="L8349" t="s">
        <v>407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16249910</v>
      </c>
      <c r="AI8349">
        <v>9183</v>
      </c>
    </row>
    <row r="8350" spans="1:35">
      <c r="A8350" t="s">
        <v>227</v>
      </c>
      <c r="B8350" s="1">
        <v>46317</v>
      </c>
      <c r="C8350">
        <v>19</v>
      </c>
      <c r="D8350" t="s">
        <v>798</v>
      </c>
      <c r="E8350" t="s">
        <v>397</v>
      </c>
      <c r="F8350" t="s">
        <v>398</v>
      </c>
      <c r="G8350">
        <v>90</v>
      </c>
      <c r="H8350" t="s">
        <v>799</v>
      </c>
      <c r="I8350">
        <v>473</v>
      </c>
      <c r="J8350" t="s">
        <v>821</v>
      </c>
      <c r="K8350">
        <v>42616763</v>
      </c>
      <c r="L8350" t="s">
        <v>407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16249910</v>
      </c>
      <c r="AI8350">
        <v>9183</v>
      </c>
    </row>
    <row r="8351" spans="1:35">
      <c r="A8351" t="s">
        <v>227</v>
      </c>
      <c r="B8351" s="1">
        <v>46318</v>
      </c>
      <c r="C8351">
        <v>19</v>
      </c>
      <c r="D8351" t="s">
        <v>798</v>
      </c>
      <c r="E8351" t="s">
        <v>397</v>
      </c>
      <c r="F8351" t="s">
        <v>398</v>
      </c>
      <c r="G8351">
        <v>90</v>
      </c>
      <c r="H8351" t="s">
        <v>799</v>
      </c>
      <c r="I8351">
        <v>473</v>
      </c>
      <c r="J8351" t="s">
        <v>821</v>
      </c>
      <c r="K8351">
        <v>42616763</v>
      </c>
      <c r="L8351" t="s">
        <v>407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16249910</v>
      </c>
      <c r="AI8351">
        <v>9183</v>
      </c>
    </row>
    <row r="8352" spans="1:35">
      <c r="A8352" t="s">
        <v>227</v>
      </c>
      <c r="B8352" s="1">
        <v>46319</v>
      </c>
      <c r="C8352">
        <v>19</v>
      </c>
      <c r="D8352" t="s">
        <v>798</v>
      </c>
      <c r="E8352" t="s">
        <v>397</v>
      </c>
      <c r="F8352" t="s">
        <v>398</v>
      </c>
      <c r="G8352">
        <v>90</v>
      </c>
      <c r="H8352" t="s">
        <v>799</v>
      </c>
      <c r="I8352">
        <v>473</v>
      </c>
      <c r="J8352" t="s">
        <v>821</v>
      </c>
      <c r="K8352">
        <v>42616763</v>
      </c>
      <c r="L8352" t="s">
        <v>407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16249910</v>
      </c>
      <c r="AI8352">
        <v>9183</v>
      </c>
    </row>
    <row r="8353" spans="1:35">
      <c r="A8353" t="s">
        <v>227</v>
      </c>
      <c r="B8353" s="1">
        <v>46321</v>
      </c>
      <c r="C8353">
        <v>19</v>
      </c>
      <c r="D8353" t="s">
        <v>798</v>
      </c>
      <c r="E8353" t="s">
        <v>397</v>
      </c>
      <c r="F8353" t="s">
        <v>398</v>
      </c>
      <c r="G8353">
        <v>90</v>
      </c>
      <c r="H8353" t="s">
        <v>799</v>
      </c>
      <c r="I8353">
        <v>473</v>
      </c>
      <c r="J8353" t="s">
        <v>821</v>
      </c>
      <c r="K8353">
        <v>42616763</v>
      </c>
      <c r="L8353" t="s">
        <v>407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16249910</v>
      </c>
      <c r="AI8353">
        <v>9183</v>
      </c>
    </row>
    <row r="8354" spans="1:35">
      <c r="A8354" t="s">
        <v>227</v>
      </c>
      <c r="B8354" s="1">
        <v>46322</v>
      </c>
      <c r="C8354">
        <v>19</v>
      </c>
      <c r="D8354" t="s">
        <v>798</v>
      </c>
      <c r="E8354" t="s">
        <v>397</v>
      </c>
      <c r="F8354" t="s">
        <v>398</v>
      </c>
      <c r="G8354">
        <v>90</v>
      </c>
      <c r="H8354" t="s">
        <v>799</v>
      </c>
      <c r="I8354">
        <v>473</v>
      </c>
      <c r="J8354" t="s">
        <v>821</v>
      </c>
      <c r="K8354">
        <v>42616763</v>
      </c>
      <c r="L8354" t="s">
        <v>407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16249910</v>
      </c>
      <c r="AI8354">
        <v>9183</v>
      </c>
    </row>
    <row r="8355" spans="1:35">
      <c r="A8355" t="s">
        <v>227</v>
      </c>
      <c r="B8355" s="1">
        <v>46323</v>
      </c>
      <c r="C8355">
        <v>19</v>
      </c>
      <c r="D8355" t="s">
        <v>798</v>
      </c>
      <c r="E8355" t="s">
        <v>397</v>
      </c>
      <c r="F8355" t="s">
        <v>398</v>
      </c>
      <c r="G8355">
        <v>90</v>
      </c>
      <c r="H8355" t="s">
        <v>799</v>
      </c>
      <c r="I8355">
        <v>473</v>
      </c>
      <c r="J8355" t="s">
        <v>821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46324</v>
      </c>
      <c r="C8356">
        <v>19</v>
      </c>
      <c r="D8356" t="s">
        <v>798</v>
      </c>
      <c r="E8356" t="s">
        <v>397</v>
      </c>
      <c r="F8356" t="s">
        <v>398</v>
      </c>
      <c r="G8356">
        <v>90</v>
      </c>
      <c r="H8356" t="s">
        <v>799</v>
      </c>
      <c r="I8356">
        <v>473</v>
      </c>
      <c r="J8356" t="s">
        <v>821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46325</v>
      </c>
      <c r="C8357">
        <v>19</v>
      </c>
      <c r="D8357" t="s">
        <v>798</v>
      </c>
      <c r="E8357" t="s">
        <v>397</v>
      </c>
      <c r="F8357" t="s">
        <v>398</v>
      </c>
      <c r="G8357">
        <v>90</v>
      </c>
      <c r="H8357" t="s">
        <v>799</v>
      </c>
      <c r="I8357">
        <v>473</v>
      </c>
      <c r="J8357" t="s">
        <v>821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0.541666666666667</v>
      </c>
      <c r="Q8357" s="2">
        <v>0.583333333333333</v>
      </c>
      <c r="R8357" t="s">
        <v>237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46326</v>
      </c>
      <c r="C8358">
        <v>19</v>
      </c>
      <c r="D8358" t="s">
        <v>798</v>
      </c>
      <c r="E8358" t="s">
        <v>397</v>
      </c>
      <c r="F8358" t="s">
        <v>398</v>
      </c>
      <c r="G8358">
        <v>90</v>
      </c>
      <c r="H8358" t="s">
        <v>799</v>
      </c>
      <c r="I8358">
        <v>473</v>
      </c>
      <c r="J8358" t="s">
        <v>821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0.541666666666667</v>
      </c>
      <c r="Q8358" s="2">
        <v>0.583333333333333</v>
      </c>
      <c r="R8358" t="s">
        <v>237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46296</v>
      </c>
      <c r="C8359">
        <v>19</v>
      </c>
      <c r="D8359" t="s">
        <v>798</v>
      </c>
      <c r="E8359" t="s">
        <v>397</v>
      </c>
      <c r="F8359" t="s">
        <v>398</v>
      </c>
      <c r="G8359">
        <v>90</v>
      </c>
      <c r="H8359" t="s">
        <v>799</v>
      </c>
      <c r="I8359">
        <v>474</v>
      </c>
      <c r="J8359" t="s">
        <v>820</v>
      </c>
      <c r="K8359">
        <v>17811573</v>
      </c>
      <c r="L8359" t="s">
        <v>400</v>
      </c>
      <c r="M8359" t="s">
        <v>235</v>
      </c>
      <c r="O8359" t="s">
        <v>590</v>
      </c>
      <c r="P8359" s="2">
        <v>0.5</v>
      </c>
      <c r="Q8359" s="2">
        <v>0.583333333333333</v>
      </c>
      <c r="R8359" t="s">
        <v>237</v>
      </c>
      <c r="Y8359" s="2">
        <v>0.0833333333333333</v>
      </c>
      <c r="Z8359" s="2">
        <v>0.0833333333333333</v>
      </c>
      <c r="AA8359">
        <v>2</v>
      </c>
      <c r="AB8359">
        <v>2</v>
      </c>
      <c r="AD8359">
        <v>6</v>
      </c>
      <c r="AE8359" t="s">
        <v>403</v>
      </c>
      <c r="AF8359" t="s">
        <v>256</v>
      </c>
      <c r="AG8359">
        <v>0</v>
      </c>
      <c r="AH8359">
        <v>11846242</v>
      </c>
      <c r="AI8359">
        <v>2481</v>
      </c>
    </row>
    <row r="8360" spans="1:35">
      <c r="A8360" t="s">
        <v>227</v>
      </c>
      <c r="B8360" s="1">
        <v>46297</v>
      </c>
      <c r="C8360">
        <v>19</v>
      </c>
      <c r="D8360" t="s">
        <v>798</v>
      </c>
      <c r="E8360" t="s">
        <v>397</v>
      </c>
      <c r="F8360" t="s">
        <v>398</v>
      </c>
      <c r="G8360">
        <v>90</v>
      </c>
      <c r="H8360" t="s">
        <v>799</v>
      </c>
      <c r="I8360">
        <v>474</v>
      </c>
      <c r="J8360" t="s">
        <v>820</v>
      </c>
      <c r="K8360">
        <v>17811573</v>
      </c>
      <c r="L8360" t="s">
        <v>400</v>
      </c>
      <c r="M8360" t="s">
        <v>235</v>
      </c>
      <c r="O8360" t="s">
        <v>590</v>
      </c>
      <c r="P8360" s="2">
        <v>0.5</v>
      </c>
      <c r="Q8360" s="2">
        <v>0.583333333333333</v>
      </c>
      <c r="R8360" t="s">
        <v>237</v>
      </c>
      <c r="Y8360" s="2">
        <v>0.0833333333333333</v>
      </c>
      <c r="Z8360" s="2">
        <v>0.0833333333333333</v>
      </c>
      <c r="AA8360">
        <v>2</v>
      </c>
      <c r="AB8360">
        <v>2</v>
      </c>
      <c r="AD8360">
        <v>6</v>
      </c>
      <c r="AE8360" t="s">
        <v>403</v>
      </c>
      <c r="AF8360" t="s">
        <v>256</v>
      </c>
      <c r="AG8360">
        <v>0</v>
      </c>
      <c r="AH8360">
        <v>11846242</v>
      </c>
      <c r="AI8360">
        <v>2481</v>
      </c>
    </row>
    <row r="8361" spans="1:35">
      <c r="A8361" t="s">
        <v>227</v>
      </c>
      <c r="B8361" s="1">
        <v>46298</v>
      </c>
      <c r="C8361">
        <v>19</v>
      </c>
      <c r="D8361" t="s">
        <v>798</v>
      </c>
      <c r="E8361" t="s">
        <v>397</v>
      </c>
      <c r="F8361" t="s">
        <v>398</v>
      </c>
      <c r="G8361">
        <v>90</v>
      </c>
      <c r="H8361" t="s">
        <v>799</v>
      </c>
      <c r="I8361">
        <v>474</v>
      </c>
      <c r="J8361" t="s">
        <v>820</v>
      </c>
      <c r="K8361">
        <v>17811573</v>
      </c>
      <c r="L8361" t="s">
        <v>400</v>
      </c>
      <c r="M8361" t="s">
        <v>235</v>
      </c>
      <c r="O8361" t="s">
        <v>590</v>
      </c>
      <c r="P8361" s="2">
        <v>0.5</v>
      </c>
      <c r="Q8361" s="2">
        <v>0.583333333333333</v>
      </c>
      <c r="R8361" t="s">
        <v>237</v>
      </c>
      <c r="Y8361" s="2">
        <v>0.0833333333333333</v>
      </c>
      <c r="Z8361" s="2">
        <v>0.0833333333333333</v>
      </c>
      <c r="AA8361">
        <v>2</v>
      </c>
      <c r="AB8361">
        <v>2</v>
      </c>
      <c r="AD8361">
        <v>6</v>
      </c>
      <c r="AE8361" t="s">
        <v>403</v>
      </c>
      <c r="AF8361" t="s">
        <v>256</v>
      </c>
      <c r="AG8361">
        <v>0</v>
      </c>
      <c r="AH8361">
        <v>11846242</v>
      </c>
      <c r="AI8361">
        <v>2481</v>
      </c>
    </row>
    <row r="8362" spans="1:35">
      <c r="A8362" t="s">
        <v>227</v>
      </c>
      <c r="B8362" s="1">
        <v>46303</v>
      </c>
      <c r="C8362">
        <v>19</v>
      </c>
      <c r="D8362" t="s">
        <v>798</v>
      </c>
      <c r="E8362" t="s">
        <v>732</v>
      </c>
      <c r="F8362" t="s">
        <v>733</v>
      </c>
      <c r="G8362">
        <v>90</v>
      </c>
      <c r="H8362" t="s">
        <v>799</v>
      </c>
      <c r="I8362">
        <v>216</v>
      </c>
      <c r="J8362" t="s">
        <v>800</v>
      </c>
      <c r="K8362">
        <v>18114157</v>
      </c>
      <c r="L8362" t="s">
        <v>735</v>
      </c>
      <c r="M8362" t="s">
        <v>235</v>
      </c>
      <c r="O8362" t="s">
        <v>116</v>
      </c>
      <c r="P8362" s="2">
        <v>0.291666666666667</v>
      </c>
      <c r="Q8362" s="2">
        <v>0.541666666666667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8</v>
      </c>
      <c r="AE8362" t="s">
        <v>733</v>
      </c>
      <c r="AF8362" t="s">
        <v>256</v>
      </c>
      <c r="AG8362">
        <v>0</v>
      </c>
      <c r="AH8362">
        <v>12618866</v>
      </c>
      <c r="AI8362">
        <v>2116</v>
      </c>
    </row>
    <row r="8363" spans="1:35">
      <c r="A8363" t="s">
        <v>227</v>
      </c>
      <c r="B8363" s="1">
        <v>46308</v>
      </c>
      <c r="C8363">
        <v>19</v>
      </c>
      <c r="D8363" t="s">
        <v>798</v>
      </c>
      <c r="E8363" t="s">
        <v>644</v>
      </c>
      <c r="F8363" t="s">
        <v>645</v>
      </c>
      <c r="G8363">
        <v>90</v>
      </c>
      <c r="H8363" t="s">
        <v>799</v>
      </c>
      <c r="I8363">
        <v>22</v>
      </c>
      <c r="J8363" t="s">
        <v>810</v>
      </c>
      <c r="K8363">
        <v>16787908</v>
      </c>
      <c r="L8363" t="s">
        <v>646</v>
      </c>
      <c r="M8363" t="s">
        <v>235</v>
      </c>
      <c r="O8363" t="s">
        <v>116</v>
      </c>
      <c r="P8363" s="2">
        <v>0.291666666666667</v>
      </c>
      <c r="Q8363" s="2">
        <v>0.541666666666667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647</v>
      </c>
      <c r="AF8363" t="s">
        <v>243</v>
      </c>
      <c r="AG8363">
        <v>0</v>
      </c>
      <c r="AH8363">
        <v>15097703</v>
      </c>
      <c r="AI8363">
        <v>4633</v>
      </c>
    </row>
    <row r="8364" spans="1:35">
      <c r="A8364" t="s">
        <v>227</v>
      </c>
      <c r="B8364" s="1">
        <v>46314</v>
      </c>
      <c r="C8364">
        <v>19</v>
      </c>
      <c r="D8364" t="s">
        <v>798</v>
      </c>
      <c r="E8364" t="s">
        <v>644</v>
      </c>
      <c r="F8364" t="s">
        <v>645</v>
      </c>
      <c r="G8364">
        <v>90</v>
      </c>
      <c r="H8364" t="s">
        <v>799</v>
      </c>
      <c r="I8364">
        <v>22</v>
      </c>
      <c r="J8364" t="s">
        <v>810</v>
      </c>
      <c r="K8364">
        <v>16787908</v>
      </c>
      <c r="L8364" t="s">
        <v>646</v>
      </c>
      <c r="M8364" t="s">
        <v>235</v>
      </c>
      <c r="O8364" t="s">
        <v>116</v>
      </c>
      <c r="P8364" s="2">
        <v>0.291666666666667</v>
      </c>
      <c r="Q8364" s="2">
        <v>0.541666666666667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647</v>
      </c>
      <c r="AF8364" t="s">
        <v>243</v>
      </c>
      <c r="AG8364">
        <v>0</v>
      </c>
      <c r="AH8364">
        <v>15097703</v>
      </c>
      <c r="AI8364">
        <v>4633</v>
      </c>
    </row>
    <row r="8365" spans="1:35">
      <c r="A8365" t="s">
        <v>227</v>
      </c>
      <c r="B8365" s="1">
        <v>46322</v>
      </c>
      <c r="C8365">
        <v>19</v>
      </c>
      <c r="D8365" t="s">
        <v>798</v>
      </c>
      <c r="E8365" t="s">
        <v>644</v>
      </c>
      <c r="F8365" t="s">
        <v>645</v>
      </c>
      <c r="G8365">
        <v>90</v>
      </c>
      <c r="H8365" t="s">
        <v>799</v>
      </c>
      <c r="I8365">
        <v>22</v>
      </c>
      <c r="J8365" t="s">
        <v>810</v>
      </c>
      <c r="K8365">
        <v>16787908</v>
      </c>
      <c r="L8365" t="s">
        <v>646</v>
      </c>
      <c r="M8365" t="s">
        <v>235</v>
      </c>
      <c r="O8365" t="s">
        <v>116</v>
      </c>
      <c r="P8365" s="2">
        <v>0.291666666666667</v>
      </c>
      <c r="Q8365" s="2">
        <v>0.541666666666667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647</v>
      </c>
      <c r="AF8365" t="s">
        <v>243</v>
      </c>
      <c r="AG8365">
        <v>0</v>
      </c>
      <c r="AH8365">
        <v>15097703</v>
      </c>
      <c r="AI8365">
        <v>4633</v>
      </c>
    </row>
    <row r="8366" spans="1:35">
      <c r="A8366" t="s">
        <v>227</v>
      </c>
      <c r="B8366" s="1">
        <v>46297</v>
      </c>
      <c r="C8366">
        <v>19</v>
      </c>
      <c r="D8366" t="s">
        <v>798</v>
      </c>
      <c r="E8366" t="s">
        <v>644</v>
      </c>
      <c r="F8366" t="s">
        <v>645</v>
      </c>
      <c r="G8366">
        <v>90</v>
      </c>
      <c r="H8366" t="s">
        <v>799</v>
      </c>
      <c r="I8366">
        <v>22</v>
      </c>
      <c r="J8366" t="s">
        <v>810</v>
      </c>
      <c r="K8366">
        <v>43997062</v>
      </c>
      <c r="L8366" t="s">
        <v>651</v>
      </c>
      <c r="M8366" t="s">
        <v>235</v>
      </c>
      <c r="O8366" t="s">
        <v>116</v>
      </c>
      <c r="P8366" s="2">
        <v>0.291666666666667</v>
      </c>
      <c r="Q8366" s="2">
        <v>0.541666666666667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647</v>
      </c>
      <c r="AF8366" t="s">
        <v>243</v>
      </c>
      <c r="AG8366">
        <v>0</v>
      </c>
      <c r="AH8366">
        <v>16578478</v>
      </c>
      <c r="AI8366">
        <v>6991</v>
      </c>
    </row>
    <row r="8367" spans="1:35">
      <c r="A8367" t="s">
        <v>227</v>
      </c>
      <c r="B8367" s="1">
        <v>46296</v>
      </c>
      <c r="C8367">
        <v>19</v>
      </c>
      <c r="D8367" t="s">
        <v>798</v>
      </c>
      <c r="E8367" t="s">
        <v>644</v>
      </c>
      <c r="F8367" t="s">
        <v>645</v>
      </c>
      <c r="G8367">
        <v>90</v>
      </c>
      <c r="H8367" t="s">
        <v>799</v>
      </c>
      <c r="I8367">
        <v>88</v>
      </c>
      <c r="J8367" t="s">
        <v>801</v>
      </c>
      <c r="K8367">
        <v>16787908</v>
      </c>
      <c r="L8367" t="s">
        <v>646</v>
      </c>
      <c r="M8367" t="s">
        <v>235</v>
      </c>
      <c r="O8367" t="s">
        <v>116</v>
      </c>
      <c r="P8367" s="2">
        <v>0.291666666666667</v>
      </c>
      <c r="Q8367" s="2">
        <v>0.541666666666667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647</v>
      </c>
      <c r="AF8367" t="s">
        <v>243</v>
      </c>
      <c r="AG8367">
        <v>0</v>
      </c>
      <c r="AH8367">
        <v>15097703</v>
      </c>
      <c r="AI8367">
        <v>4633</v>
      </c>
    </row>
    <row r="8368" spans="1:35">
      <c r="A8368" t="s">
        <v>227</v>
      </c>
      <c r="B8368" s="1">
        <v>46297</v>
      </c>
      <c r="C8368">
        <v>19</v>
      </c>
      <c r="D8368" t="s">
        <v>798</v>
      </c>
      <c r="E8368" t="s">
        <v>644</v>
      </c>
      <c r="F8368" t="s">
        <v>645</v>
      </c>
      <c r="G8368">
        <v>90</v>
      </c>
      <c r="H8368" t="s">
        <v>799</v>
      </c>
      <c r="I8368">
        <v>88</v>
      </c>
      <c r="J8368" t="s">
        <v>801</v>
      </c>
      <c r="K8368">
        <v>16787908</v>
      </c>
      <c r="L8368" t="s">
        <v>646</v>
      </c>
      <c r="M8368" t="s">
        <v>235</v>
      </c>
      <c r="O8368" t="s">
        <v>116</v>
      </c>
      <c r="P8368" s="2">
        <v>0.291666666666667</v>
      </c>
      <c r="Q8368" s="2">
        <v>0.541666666666667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647</v>
      </c>
      <c r="AF8368" t="s">
        <v>243</v>
      </c>
      <c r="AG8368">
        <v>0</v>
      </c>
      <c r="AH8368">
        <v>15097703</v>
      </c>
      <c r="AI8368">
        <v>4633</v>
      </c>
    </row>
    <row r="8369" spans="1:35">
      <c r="A8369" t="s">
        <v>227</v>
      </c>
      <c r="B8369" s="1">
        <v>46298</v>
      </c>
      <c r="C8369">
        <v>19</v>
      </c>
      <c r="D8369" t="s">
        <v>798</v>
      </c>
      <c r="E8369" t="s">
        <v>644</v>
      </c>
      <c r="F8369" t="s">
        <v>645</v>
      </c>
      <c r="G8369">
        <v>90</v>
      </c>
      <c r="H8369" t="s">
        <v>799</v>
      </c>
      <c r="I8369">
        <v>88</v>
      </c>
      <c r="J8369" t="s">
        <v>801</v>
      </c>
      <c r="K8369">
        <v>16787908</v>
      </c>
      <c r="L8369" t="s">
        <v>646</v>
      </c>
      <c r="M8369" t="s">
        <v>235</v>
      </c>
      <c r="O8369" t="s">
        <v>116</v>
      </c>
      <c r="P8369" s="2">
        <v>0.291666666666667</v>
      </c>
      <c r="Q8369" s="2">
        <v>0.541666666666667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647</v>
      </c>
      <c r="AF8369" t="s">
        <v>243</v>
      </c>
      <c r="AG8369">
        <v>0</v>
      </c>
      <c r="AH8369">
        <v>15097703</v>
      </c>
      <c r="AI8369">
        <v>4633</v>
      </c>
    </row>
    <row r="8370" spans="1:35">
      <c r="A8370" t="s">
        <v>227</v>
      </c>
      <c r="B8370" s="1">
        <v>46300</v>
      </c>
      <c r="C8370">
        <v>19</v>
      </c>
      <c r="D8370" t="s">
        <v>798</v>
      </c>
      <c r="E8370" t="s">
        <v>644</v>
      </c>
      <c r="F8370" t="s">
        <v>645</v>
      </c>
      <c r="G8370">
        <v>90</v>
      </c>
      <c r="H8370" t="s">
        <v>799</v>
      </c>
      <c r="I8370">
        <v>88</v>
      </c>
      <c r="J8370" t="s">
        <v>801</v>
      </c>
      <c r="K8370">
        <v>16787908</v>
      </c>
      <c r="L8370" t="s">
        <v>646</v>
      </c>
      <c r="M8370" t="s">
        <v>235</v>
      </c>
      <c r="O8370" t="s">
        <v>116</v>
      </c>
      <c r="P8370" s="2">
        <v>0.291666666666667</v>
      </c>
      <c r="Q8370" s="2">
        <v>0.541666666666667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647</v>
      </c>
      <c r="AF8370" t="s">
        <v>243</v>
      </c>
      <c r="AG8370">
        <v>0</v>
      </c>
      <c r="AH8370">
        <v>15097703</v>
      </c>
      <c r="AI8370">
        <v>4633</v>
      </c>
    </row>
    <row r="8371" spans="1:35">
      <c r="A8371" t="s">
        <v>227</v>
      </c>
      <c r="B8371" s="1">
        <v>46301</v>
      </c>
      <c r="C8371">
        <v>19</v>
      </c>
      <c r="D8371" t="s">
        <v>798</v>
      </c>
      <c r="E8371" t="s">
        <v>644</v>
      </c>
      <c r="F8371" t="s">
        <v>645</v>
      </c>
      <c r="G8371">
        <v>90</v>
      </c>
      <c r="H8371" t="s">
        <v>799</v>
      </c>
      <c r="I8371">
        <v>88</v>
      </c>
      <c r="J8371" t="s">
        <v>801</v>
      </c>
      <c r="K8371">
        <v>16787908</v>
      </c>
      <c r="L8371" t="s">
        <v>646</v>
      </c>
      <c r="M8371" t="s">
        <v>235</v>
      </c>
      <c r="O8371" t="s">
        <v>116</v>
      </c>
      <c r="P8371" s="2">
        <v>0.291666666666667</v>
      </c>
      <c r="Q8371" s="2">
        <v>0.541666666666667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647</v>
      </c>
      <c r="AF8371" t="s">
        <v>243</v>
      </c>
      <c r="AG8371">
        <v>0</v>
      </c>
      <c r="AH8371">
        <v>15097703</v>
      </c>
      <c r="AI8371">
        <v>4633</v>
      </c>
    </row>
    <row r="8372" spans="1:35">
      <c r="A8372" t="s">
        <v>227</v>
      </c>
      <c r="B8372" s="1">
        <v>46302</v>
      </c>
      <c r="C8372">
        <v>19</v>
      </c>
      <c r="D8372" t="s">
        <v>798</v>
      </c>
      <c r="E8372" t="s">
        <v>644</v>
      </c>
      <c r="F8372" t="s">
        <v>645</v>
      </c>
      <c r="G8372">
        <v>90</v>
      </c>
      <c r="H8372" t="s">
        <v>799</v>
      </c>
      <c r="I8372">
        <v>88</v>
      </c>
      <c r="J8372" t="s">
        <v>801</v>
      </c>
      <c r="K8372">
        <v>16787908</v>
      </c>
      <c r="L8372" t="s">
        <v>646</v>
      </c>
      <c r="M8372" t="s">
        <v>235</v>
      </c>
      <c r="O8372" t="s">
        <v>116</v>
      </c>
      <c r="P8372" s="2">
        <v>0.291666666666667</v>
      </c>
      <c r="Q8372" s="2">
        <v>0.541666666666667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647</v>
      </c>
      <c r="AF8372" t="s">
        <v>243</v>
      </c>
      <c r="AG8372">
        <v>0</v>
      </c>
      <c r="AH8372">
        <v>15097703</v>
      </c>
      <c r="AI8372">
        <v>4633</v>
      </c>
    </row>
    <row r="8373" spans="1:35">
      <c r="A8373" t="s">
        <v>227</v>
      </c>
      <c r="B8373" s="1">
        <v>46303</v>
      </c>
      <c r="C8373">
        <v>19</v>
      </c>
      <c r="D8373" t="s">
        <v>798</v>
      </c>
      <c r="E8373" t="s">
        <v>644</v>
      </c>
      <c r="F8373" t="s">
        <v>645</v>
      </c>
      <c r="G8373">
        <v>90</v>
      </c>
      <c r="H8373" t="s">
        <v>799</v>
      </c>
      <c r="I8373">
        <v>88</v>
      </c>
      <c r="J8373" t="s">
        <v>801</v>
      </c>
      <c r="K8373">
        <v>16787908</v>
      </c>
      <c r="L8373" t="s">
        <v>646</v>
      </c>
      <c r="M8373" t="s">
        <v>235</v>
      </c>
      <c r="O8373" t="s">
        <v>116</v>
      </c>
      <c r="P8373" s="2">
        <v>0.291666666666667</v>
      </c>
      <c r="Q8373" s="2">
        <v>0.541666666666667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647</v>
      </c>
      <c r="AF8373" t="s">
        <v>243</v>
      </c>
      <c r="AG8373">
        <v>0</v>
      </c>
      <c r="AH8373">
        <v>15097703</v>
      </c>
      <c r="AI8373">
        <v>4633</v>
      </c>
    </row>
    <row r="8374" spans="1:35">
      <c r="A8374" t="s">
        <v>227</v>
      </c>
      <c r="B8374" s="1">
        <v>46304</v>
      </c>
      <c r="C8374">
        <v>19</v>
      </c>
      <c r="D8374" t="s">
        <v>798</v>
      </c>
      <c r="E8374" t="s">
        <v>644</v>
      </c>
      <c r="F8374" t="s">
        <v>645</v>
      </c>
      <c r="G8374">
        <v>90</v>
      </c>
      <c r="H8374" t="s">
        <v>799</v>
      </c>
      <c r="I8374">
        <v>88</v>
      </c>
      <c r="J8374" t="s">
        <v>801</v>
      </c>
      <c r="K8374">
        <v>16787908</v>
      </c>
      <c r="L8374" t="s">
        <v>646</v>
      </c>
      <c r="M8374" t="s">
        <v>235</v>
      </c>
      <c r="O8374" t="s">
        <v>116</v>
      </c>
      <c r="P8374" s="2">
        <v>0.291666666666667</v>
      </c>
      <c r="Q8374" s="2">
        <v>0.541666666666667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24</v>
      </c>
      <c r="AE8374" t="s">
        <v>647</v>
      </c>
      <c r="AF8374" t="s">
        <v>243</v>
      </c>
      <c r="AG8374">
        <v>0</v>
      </c>
      <c r="AH8374">
        <v>15097703</v>
      </c>
      <c r="AI8374">
        <v>4633</v>
      </c>
    </row>
    <row r="8375" spans="1:35">
      <c r="A8375" t="s">
        <v>227</v>
      </c>
      <c r="B8375" s="1">
        <v>46305</v>
      </c>
      <c r="C8375">
        <v>19</v>
      </c>
      <c r="D8375" t="s">
        <v>798</v>
      </c>
      <c r="E8375" t="s">
        <v>644</v>
      </c>
      <c r="F8375" t="s">
        <v>645</v>
      </c>
      <c r="G8375">
        <v>90</v>
      </c>
      <c r="H8375" t="s">
        <v>799</v>
      </c>
      <c r="I8375">
        <v>88</v>
      </c>
      <c r="J8375" t="s">
        <v>801</v>
      </c>
      <c r="K8375">
        <v>16787908</v>
      </c>
      <c r="L8375" t="s">
        <v>646</v>
      </c>
      <c r="M8375" t="s">
        <v>235</v>
      </c>
      <c r="O8375" t="s">
        <v>116</v>
      </c>
      <c r="P8375" s="2">
        <v>0.291666666666667</v>
      </c>
      <c r="Q8375" s="2">
        <v>0.541666666666667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24</v>
      </c>
      <c r="AE8375" t="s">
        <v>647</v>
      </c>
      <c r="AF8375" t="s">
        <v>243</v>
      </c>
      <c r="AG8375">
        <v>0</v>
      </c>
      <c r="AH8375">
        <v>15097703</v>
      </c>
      <c r="AI8375">
        <v>4633</v>
      </c>
    </row>
    <row r="8376" spans="1:35">
      <c r="A8376" t="s">
        <v>227</v>
      </c>
      <c r="B8376" s="1">
        <v>46304</v>
      </c>
      <c r="C8376">
        <v>19</v>
      </c>
      <c r="D8376" t="s">
        <v>798</v>
      </c>
      <c r="E8376" t="s">
        <v>644</v>
      </c>
      <c r="F8376" t="s">
        <v>645</v>
      </c>
      <c r="G8376">
        <v>90</v>
      </c>
      <c r="H8376" t="s">
        <v>799</v>
      </c>
      <c r="I8376">
        <v>88</v>
      </c>
      <c r="J8376" t="s">
        <v>801</v>
      </c>
      <c r="K8376">
        <v>32941673</v>
      </c>
      <c r="L8376" t="s">
        <v>649</v>
      </c>
      <c r="M8376" t="s">
        <v>235</v>
      </c>
      <c r="O8376" t="s">
        <v>116</v>
      </c>
      <c r="P8376" s="2">
        <v>0.291666666666667</v>
      </c>
      <c r="Q8376" s="2">
        <v>0.541666666666667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24</v>
      </c>
      <c r="AE8376" t="s">
        <v>647</v>
      </c>
      <c r="AF8376" t="s">
        <v>243</v>
      </c>
      <c r="AG8376">
        <v>0</v>
      </c>
      <c r="AH8376">
        <v>14341971</v>
      </c>
      <c r="AI8376">
        <v>4069</v>
      </c>
    </row>
    <row r="8377" spans="1:35">
      <c r="A8377" t="s">
        <v>227</v>
      </c>
      <c r="B8377" s="1">
        <v>46305</v>
      </c>
      <c r="C8377">
        <v>19</v>
      </c>
      <c r="D8377" t="s">
        <v>798</v>
      </c>
      <c r="E8377" t="s">
        <v>644</v>
      </c>
      <c r="F8377" t="s">
        <v>645</v>
      </c>
      <c r="G8377">
        <v>90</v>
      </c>
      <c r="H8377" t="s">
        <v>799</v>
      </c>
      <c r="I8377">
        <v>88</v>
      </c>
      <c r="J8377" t="s">
        <v>801</v>
      </c>
      <c r="K8377">
        <v>32941673</v>
      </c>
      <c r="L8377" t="s">
        <v>649</v>
      </c>
      <c r="M8377" t="s">
        <v>235</v>
      </c>
      <c r="O8377" t="s">
        <v>116</v>
      </c>
      <c r="P8377" s="2">
        <v>0.291666666666667</v>
      </c>
      <c r="Q8377" s="2">
        <v>0.541666666666667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24</v>
      </c>
      <c r="AE8377" t="s">
        <v>647</v>
      </c>
      <c r="AF8377" t="s">
        <v>243</v>
      </c>
      <c r="AG8377">
        <v>0</v>
      </c>
      <c r="AH8377">
        <v>14341971</v>
      </c>
      <c r="AI8377">
        <v>4069</v>
      </c>
    </row>
    <row r="8378" spans="1:35">
      <c r="A8378" t="s">
        <v>227</v>
      </c>
      <c r="B8378" s="1">
        <v>46307</v>
      </c>
      <c r="C8378">
        <v>19</v>
      </c>
      <c r="D8378" t="s">
        <v>798</v>
      </c>
      <c r="E8378" t="s">
        <v>644</v>
      </c>
      <c r="F8378" t="s">
        <v>645</v>
      </c>
      <c r="G8378">
        <v>90</v>
      </c>
      <c r="H8378" t="s">
        <v>799</v>
      </c>
      <c r="I8378">
        <v>88</v>
      </c>
      <c r="J8378" t="s">
        <v>801</v>
      </c>
      <c r="K8378">
        <v>32941673</v>
      </c>
      <c r="L8378" t="s">
        <v>649</v>
      </c>
      <c r="M8378" t="s">
        <v>235</v>
      </c>
      <c r="O8378" t="s">
        <v>116</v>
      </c>
      <c r="P8378" s="2">
        <v>0.291666666666667</v>
      </c>
      <c r="Q8378" s="2">
        <v>0.541666666666667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24</v>
      </c>
      <c r="AE8378" t="s">
        <v>647</v>
      </c>
      <c r="AF8378" t="s">
        <v>243</v>
      </c>
      <c r="AG8378">
        <v>0</v>
      </c>
      <c r="AH8378">
        <v>14341971</v>
      </c>
      <c r="AI8378">
        <v>4069</v>
      </c>
    </row>
    <row r="8379" spans="1:35">
      <c r="A8379" t="s">
        <v>227</v>
      </c>
      <c r="B8379" s="1">
        <v>46308</v>
      </c>
      <c r="C8379">
        <v>19</v>
      </c>
      <c r="D8379" t="s">
        <v>798</v>
      </c>
      <c r="E8379" t="s">
        <v>644</v>
      </c>
      <c r="F8379" t="s">
        <v>645</v>
      </c>
      <c r="G8379">
        <v>90</v>
      </c>
      <c r="H8379" t="s">
        <v>799</v>
      </c>
      <c r="I8379">
        <v>88</v>
      </c>
      <c r="J8379" t="s">
        <v>801</v>
      </c>
      <c r="K8379">
        <v>32941673</v>
      </c>
      <c r="L8379" t="s">
        <v>649</v>
      </c>
      <c r="M8379" t="s">
        <v>235</v>
      </c>
      <c r="O8379" t="s">
        <v>116</v>
      </c>
      <c r="P8379" s="2">
        <v>0.291666666666667</v>
      </c>
      <c r="Q8379" s="2">
        <v>0.541666666666667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24</v>
      </c>
      <c r="AE8379" t="s">
        <v>647</v>
      </c>
      <c r="AF8379" t="s">
        <v>243</v>
      </c>
      <c r="AG8379">
        <v>0</v>
      </c>
      <c r="AH8379">
        <v>14341971</v>
      </c>
      <c r="AI8379">
        <v>4069</v>
      </c>
    </row>
    <row r="8380" spans="1:35">
      <c r="A8380" t="s">
        <v>227</v>
      </c>
      <c r="B8380" s="1">
        <v>46309</v>
      </c>
      <c r="C8380">
        <v>19</v>
      </c>
      <c r="D8380" t="s">
        <v>798</v>
      </c>
      <c r="E8380" t="s">
        <v>644</v>
      </c>
      <c r="F8380" t="s">
        <v>645</v>
      </c>
      <c r="G8380">
        <v>90</v>
      </c>
      <c r="H8380" t="s">
        <v>799</v>
      </c>
      <c r="I8380">
        <v>88</v>
      </c>
      <c r="J8380" t="s">
        <v>801</v>
      </c>
      <c r="K8380">
        <v>32941673</v>
      </c>
      <c r="L8380" t="s">
        <v>649</v>
      </c>
      <c r="M8380" t="s">
        <v>235</v>
      </c>
      <c r="O8380" t="s">
        <v>116</v>
      </c>
      <c r="P8380" s="2">
        <v>0.291666666666667</v>
      </c>
      <c r="Q8380" s="2">
        <v>0.541666666666667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24</v>
      </c>
      <c r="AE8380" t="s">
        <v>647</v>
      </c>
      <c r="AF8380" t="s">
        <v>243</v>
      </c>
      <c r="AG8380">
        <v>0</v>
      </c>
      <c r="AH8380">
        <v>14341971</v>
      </c>
      <c r="AI8380">
        <v>4069</v>
      </c>
    </row>
    <row r="8381" spans="1:35">
      <c r="A8381" t="s">
        <v>227</v>
      </c>
      <c r="B8381" s="1">
        <v>46310</v>
      </c>
      <c r="C8381">
        <v>19</v>
      </c>
      <c r="D8381" t="s">
        <v>798</v>
      </c>
      <c r="E8381" t="s">
        <v>644</v>
      </c>
      <c r="F8381" t="s">
        <v>645</v>
      </c>
      <c r="G8381">
        <v>90</v>
      </c>
      <c r="H8381" t="s">
        <v>799</v>
      </c>
      <c r="I8381">
        <v>88</v>
      </c>
      <c r="J8381" t="s">
        <v>801</v>
      </c>
      <c r="K8381">
        <v>32941673</v>
      </c>
      <c r="L8381" t="s">
        <v>649</v>
      </c>
      <c r="M8381" t="s">
        <v>235</v>
      </c>
      <c r="O8381" t="s">
        <v>116</v>
      </c>
      <c r="P8381" s="2">
        <v>0.291666666666667</v>
      </c>
      <c r="Q8381" s="2">
        <v>0.541666666666667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24</v>
      </c>
      <c r="AE8381" t="s">
        <v>647</v>
      </c>
      <c r="AF8381" t="s">
        <v>243</v>
      </c>
      <c r="AG8381">
        <v>0</v>
      </c>
      <c r="AH8381">
        <v>14341971</v>
      </c>
      <c r="AI8381">
        <v>4069</v>
      </c>
    </row>
    <row r="8382" spans="1:35">
      <c r="A8382" t="s">
        <v>227</v>
      </c>
      <c r="B8382" s="1">
        <v>46311</v>
      </c>
      <c r="C8382">
        <v>19</v>
      </c>
      <c r="D8382" t="s">
        <v>798</v>
      </c>
      <c r="E8382" t="s">
        <v>644</v>
      </c>
      <c r="F8382" t="s">
        <v>645</v>
      </c>
      <c r="G8382">
        <v>90</v>
      </c>
      <c r="H8382" t="s">
        <v>799</v>
      </c>
      <c r="I8382">
        <v>88</v>
      </c>
      <c r="J8382" t="s">
        <v>801</v>
      </c>
      <c r="K8382">
        <v>32941673</v>
      </c>
      <c r="L8382" t="s">
        <v>649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24</v>
      </c>
      <c r="AE8382" t="s">
        <v>647</v>
      </c>
      <c r="AF8382" t="s">
        <v>243</v>
      </c>
      <c r="AG8382">
        <v>0</v>
      </c>
      <c r="AH8382">
        <v>14341971</v>
      </c>
      <c r="AI8382">
        <v>4069</v>
      </c>
    </row>
    <row r="8383" spans="1:35">
      <c r="A8383" t="s">
        <v>227</v>
      </c>
      <c r="B8383" s="1">
        <v>46312</v>
      </c>
      <c r="C8383">
        <v>19</v>
      </c>
      <c r="D8383" t="s">
        <v>798</v>
      </c>
      <c r="E8383" t="s">
        <v>644</v>
      </c>
      <c r="F8383" t="s">
        <v>645</v>
      </c>
      <c r="G8383">
        <v>90</v>
      </c>
      <c r="H8383" t="s">
        <v>799</v>
      </c>
      <c r="I8383">
        <v>88</v>
      </c>
      <c r="J8383" t="s">
        <v>801</v>
      </c>
      <c r="K8383">
        <v>32941673</v>
      </c>
      <c r="L8383" t="s">
        <v>649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24</v>
      </c>
      <c r="AE8383" t="s">
        <v>647</v>
      </c>
      <c r="AF8383" t="s">
        <v>243</v>
      </c>
      <c r="AG8383">
        <v>0</v>
      </c>
      <c r="AH8383">
        <v>14341971</v>
      </c>
      <c r="AI8383">
        <v>4069</v>
      </c>
    </row>
    <row r="8384" spans="1:35">
      <c r="A8384" t="s">
        <v>227</v>
      </c>
      <c r="B8384" s="1">
        <v>46303</v>
      </c>
      <c r="C8384">
        <v>19</v>
      </c>
      <c r="D8384" t="s">
        <v>798</v>
      </c>
      <c r="E8384" t="s">
        <v>644</v>
      </c>
      <c r="F8384" t="s">
        <v>645</v>
      </c>
      <c r="G8384">
        <v>90</v>
      </c>
      <c r="H8384" t="s">
        <v>799</v>
      </c>
      <c r="I8384">
        <v>216</v>
      </c>
      <c r="J8384" t="s">
        <v>800</v>
      </c>
      <c r="K8384">
        <v>17872626</v>
      </c>
      <c r="L8384" t="s">
        <v>736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647</v>
      </c>
      <c r="AF8384" t="s">
        <v>256</v>
      </c>
      <c r="AG8384">
        <v>0</v>
      </c>
      <c r="AH8384">
        <v>11845672</v>
      </c>
      <c r="AI8384">
        <v>980</v>
      </c>
    </row>
    <row r="8385" spans="1:34">
      <c r="A8385" t="s">
        <v>227</v>
      </c>
      <c r="B8385" s="1">
        <v>46312</v>
      </c>
      <c r="C8385">
        <v>19</v>
      </c>
      <c r="D8385" t="s">
        <v>798</v>
      </c>
      <c r="E8385" t="s">
        <v>409</v>
      </c>
      <c r="F8385" t="s">
        <v>410</v>
      </c>
      <c r="G8385">
        <v>90</v>
      </c>
      <c r="H8385" t="s">
        <v>799</v>
      </c>
      <c r="I8385">
        <v>88</v>
      </c>
      <c r="J8385" t="s">
        <v>801</v>
      </c>
      <c r="K8385">
        <v>19083811</v>
      </c>
      <c r="L8385" t="s">
        <v>655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412</v>
      </c>
      <c r="AF8385" t="s">
        <v>243</v>
      </c>
      <c r="AG8385">
        <v>0</v>
      </c>
      <c r="AH8385">
        <v>16147342</v>
      </c>
    </row>
    <row r="8386" spans="1:34">
      <c r="A8386" t="s">
        <v>227</v>
      </c>
      <c r="B8386" s="1">
        <v>46314</v>
      </c>
      <c r="C8386">
        <v>19</v>
      </c>
      <c r="D8386" t="s">
        <v>798</v>
      </c>
      <c r="E8386" t="s">
        <v>409</v>
      </c>
      <c r="F8386" t="s">
        <v>410</v>
      </c>
      <c r="G8386">
        <v>90</v>
      </c>
      <c r="H8386" t="s">
        <v>799</v>
      </c>
      <c r="I8386">
        <v>88</v>
      </c>
      <c r="J8386" t="s">
        <v>801</v>
      </c>
      <c r="K8386">
        <v>19083811</v>
      </c>
      <c r="L8386" t="s">
        <v>655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412</v>
      </c>
      <c r="AF8386" t="s">
        <v>243</v>
      </c>
      <c r="AG8386">
        <v>0</v>
      </c>
      <c r="AH8386">
        <v>16147342</v>
      </c>
    </row>
    <row r="8387" spans="1:34">
      <c r="A8387" t="s">
        <v>227</v>
      </c>
      <c r="B8387" s="1">
        <v>46315</v>
      </c>
      <c r="C8387">
        <v>19</v>
      </c>
      <c r="D8387" t="s">
        <v>798</v>
      </c>
      <c r="E8387" t="s">
        <v>409</v>
      </c>
      <c r="F8387" t="s">
        <v>410</v>
      </c>
      <c r="G8387">
        <v>90</v>
      </c>
      <c r="H8387" t="s">
        <v>799</v>
      </c>
      <c r="I8387">
        <v>88</v>
      </c>
      <c r="J8387" t="s">
        <v>801</v>
      </c>
      <c r="K8387">
        <v>19083811</v>
      </c>
      <c r="L8387" t="s">
        <v>655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412</v>
      </c>
      <c r="AF8387" t="s">
        <v>243</v>
      </c>
      <c r="AG8387">
        <v>0</v>
      </c>
      <c r="AH8387">
        <v>16147342</v>
      </c>
    </row>
    <row r="8388" spans="1:34">
      <c r="A8388" t="s">
        <v>227</v>
      </c>
      <c r="B8388" s="1">
        <v>46316</v>
      </c>
      <c r="C8388">
        <v>19</v>
      </c>
      <c r="D8388" t="s">
        <v>798</v>
      </c>
      <c r="E8388" t="s">
        <v>409</v>
      </c>
      <c r="F8388" t="s">
        <v>410</v>
      </c>
      <c r="G8388">
        <v>90</v>
      </c>
      <c r="H8388" t="s">
        <v>799</v>
      </c>
      <c r="I8388">
        <v>88</v>
      </c>
      <c r="J8388" t="s">
        <v>801</v>
      </c>
      <c r="K8388">
        <v>19083811</v>
      </c>
      <c r="L8388" t="s">
        <v>655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412</v>
      </c>
      <c r="AF8388" t="s">
        <v>243</v>
      </c>
      <c r="AG8388">
        <v>0</v>
      </c>
      <c r="AH8388">
        <v>16147342</v>
      </c>
    </row>
    <row r="8389" spans="1:34">
      <c r="A8389" t="s">
        <v>227</v>
      </c>
      <c r="B8389" s="1">
        <v>46317</v>
      </c>
      <c r="C8389">
        <v>19</v>
      </c>
      <c r="D8389" t="s">
        <v>798</v>
      </c>
      <c r="E8389" t="s">
        <v>409</v>
      </c>
      <c r="F8389" t="s">
        <v>410</v>
      </c>
      <c r="G8389">
        <v>90</v>
      </c>
      <c r="H8389" t="s">
        <v>799</v>
      </c>
      <c r="I8389">
        <v>88</v>
      </c>
      <c r="J8389" t="s">
        <v>801</v>
      </c>
      <c r="K8389">
        <v>19083811</v>
      </c>
      <c r="L8389" t="s">
        <v>655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412</v>
      </c>
      <c r="AF8389" t="s">
        <v>243</v>
      </c>
      <c r="AG8389">
        <v>0</v>
      </c>
      <c r="AH8389">
        <v>16147342</v>
      </c>
    </row>
    <row r="8390" spans="1:34">
      <c r="A8390" t="s">
        <v>227</v>
      </c>
      <c r="B8390" s="1">
        <v>46318</v>
      </c>
      <c r="C8390">
        <v>19</v>
      </c>
      <c r="D8390" t="s">
        <v>798</v>
      </c>
      <c r="E8390" t="s">
        <v>409</v>
      </c>
      <c r="F8390" t="s">
        <v>410</v>
      </c>
      <c r="G8390">
        <v>90</v>
      </c>
      <c r="H8390" t="s">
        <v>799</v>
      </c>
      <c r="I8390">
        <v>88</v>
      </c>
      <c r="J8390" t="s">
        <v>801</v>
      </c>
      <c r="K8390">
        <v>19083811</v>
      </c>
      <c r="L8390" t="s">
        <v>655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412</v>
      </c>
      <c r="AF8390" t="s">
        <v>243</v>
      </c>
      <c r="AG8390">
        <v>0</v>
      </c>
      <c r="AH8390">
        <v>16147342</v>
      </c>
    </row>
    <row r="8391" spans="1:34">
      <c r="A8391" t="s">
        <v>227</v>
      </c>
      <c r="B8391" s="1">
        <v>46319</v>
      </c>
      <c r="C8391">
        <v>19</v>
      </c>
      <c r="D8391" t="s">
        <v>798</v>
      </c>
      <c r="E8391" t="s">
        <v>409</v>
      </c>
      <c r="F8391" t="s">
        <v>410</v>
      </c>
      <c r="G8391">
        <v>90</v>
      </c>
      <c r="H8391" t="s">
        <v>799</v>
      </c>
      <c r="I8391">
        <v>88</v>
      </c>
      <c r="J8391" t="s">
        <v>801</v>
      </c>
      <c r="K8391">
        <v>19083811</v>
      </c>
      <c r="L8391" t="s">
        <v>655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52</v>
      </c>
      <c r="AE8391" t="s">
        <v>412</v>
      </c>
      <c r="AF8391" t="s">
        <v>243</v>
      </c>
      <c r="AG8391">
        <v>0</v>
      </c>
      <c r="AH8391">
        <v>16147342</v>
      </c>
    </row>
    <row r="8392" spans="1:34">
      <c r="A8392" t="s">
        <v>227</v>
      </c>
      <c r="B8392" s="1">
        <v>46321</v>
      </c>
      <c r="C8392">
        <v>19</v>
      </c>
      <c r="D8392" t="s">
        <v>798</v>
      </c>
      <c r="E8392" t="s">
        <v>409</v>
      </c>
      <c r="F8392" t="s">
        <v>410</v>
      </c>
      <c r="G8392">
        <v>90</v>
      </c>
      <c r="H8392" t="s">
        <v>799</v>
      </c>
      <c r="I8392">
        <v>88</v>
      </c>
      <c r="J8392" t="s">
        <v>801</v>
      </c>
      <c r="K8392">
        <v>19083811</v>
      </c>
      <c r="L8392" t="s">
        <v>655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52</v>
      </c>
      <c r="AE8392" t="s">
        <v>412</v>
      </c>
      <c r="AF8392" t="s">
        <v>243</v>
      </c>
      <c r="AG8392">
        <v>0</v>
      </c>
      <c r="AH8392">
        <v>16147342</v>
      </c>
    </row>
    <row r="8393" spans="1:34">
      <c r="A8393" t="s">
        <v>227</v>
      </c>
      <c r="B8393" s="1">
        <v>46322</v>
      </c>
      <c r="C8393">
        <v>19</v>
      </c>
      <c r="D8393" t="s">
        <v>798</v>
      </c>
      <c r="E8393" t="s">
        <v>409</v>
      </c>
      <c r="F8393" t="s">
        <v>410</v>
      </c>
      <c r="G8393">
        <v>90</v>
      </c>
      <c r="H8393" t="s">
        <v>799</v>
      </c>
      <c r="I8393">
        <v>88</v>
      </c>
      <c r="J8393" t="s">
        <v>801</v>
      </c>
      <c r="K8393">
        <v>19083811</v>
      </c>
      <c r="L8393" t="s">
        <v>655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412</v>
      </c>
      <c r="AF8393" t="s">
        <v>243</v>
      </c>
      <c r="AG8393">
        <v>0</v>
      </c>
      <c r="AH8393">
        <v>16147342</v>
      </c>
    </row>
    <row r="8394" spans="1:34">
      <c r="A8394" t="s">
        <v>227</v>
      </c>
      <c r="B8394" s="1">
        <v>46323</v>
      </c>
      <c r="C8394">
        <v>19</v>
      </c>
      <c r="D8394" t="s">
        <v>798</v>
      </c>
      <c r="E8394" t="s">
        <v>409</v>
      </c>
      <c r="F8394" t="s">
        <v>410</v>
      </c>
      <c r="G8394">
        <v>90</v>
      </c>
      <c r="H8394" t="s">
        <v>799</v>
      </c>
      <c r="I8394">
        <v>88</v>
      </c>
      <c r="J8394" t="s">
        <v>801</v>
      </c>
      <c r="K8394">
        <v>19083811</v>
      </c>
      <c r="L8394" t="s">
        <v>655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412</v>
      </c>
      <c r="AF8394" t="s">
        <v>243</v>
      </c>
      <c r="AG8394">
        <v>0</v>
      </c>
      <c r="AH8394">
        <v>16147342</v>
      </c>
    </row>
    <row r="8395" spans="1:34">
      <c r="A8395" t="s">
        <v>227</v>
      </c>
      <c r="B8395" s="1">
        <v>46324</v>
      </c>
      <c r="C8395">
        <v>19</v>
      </c>
      <c r="D8395" t="s">
        <v>798</v>
      </c>
      <c r="E8395" t="s">
        <v>409</v>
      </c>
      <c r="F8395" t="s">
        <v>410</v>
      </c>
      <c r="G8395">
        <v>90</v>
      </c>
      <c r="H8395" t="s">
        <v>799</v>
      </c>
      <c r="I8395">
        <v>88</v>
      </c>
      <c r="J8395" t="s">
        <v>801</v>
      </c>
      <c r="K8395">
        <v>19083811</v>
      </c>
      <c r="L8395" t="s">
        <v>655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412</v>
      </c>
      <c r="AF8395" t="s">
        <v>243</v>
      </c>
      <c r="AG8395">
        <v>0</v>
      </c>
      <c r="AH8395">
        <v>16147342</v>
      </c>
    </row>
    <row r="8396" spans="1:34">
      <c r="A8396" t="s">
        <v>227</v>
      </c>
      <c r="B8396" s="1">
        <v>46325</v>
      </c>
      <c r="C8396">
        <v>19</v>
      </c>
      <c r="D8396" t="s">
        <v>798</v>
      </c>
      <c r="E8396" t="s">
        <v>409</v>
      </c>
      <c r="F8396" t="s">
        <v>410</v>
      </c>
      <c r="G8396">
        <v>90</v>
      </c>
      <c r="H8396" t="s">
        <v>799</v>
      </c>
      <c r="I8396">
        <v>88</v>
      </c>
      <c r="J8396" t="s">
        <v>801</v>
      </c>
      <c r="K8396">
        <v>19083811</v>
      </c>
      <c r="L8396" t="s">
        <v>655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412</v>
      </c>
      <c r="AF8396" t="s">
        <v>243</v>
      </c>
      <c r="AG8396">
        <v>0</v>
      </c>
      <c r="AH8396">
        <v>16147342</v>
      </c>
    </row>
    <row r="8397" spans="1:34">
      <c r="A8397" t="s">
        <v>227</v>
      </c>
      <c r="B8397" s="1">
        <v>46326</v>
      </c>
      <c r="C8397">
        <v>19</v>
      </c>
      <c r="D8397" t="s">
        <v>798</v>
      </c>
      <c r="E8397" t="s">
        <v>409</v>
      </c>
      <c r="F8397" t="s">
        <v>410</v>
      </c>
      <c r="G8397">
        <v>90</v>
      </c>
      <c r="H8397" t="s">
        <v>799</v>
      </c>
      <c r="I8397">
        <v>88</v>
      </c>
      <c r="J8397" t="s">
        <v>801</v>
      </c>
      <c r="K8397">
        <v>19083811</v>
      </c>
      <c r="L8397" t="s">
        <v>655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412</v>
      </c>
      <c r="AF8397" t="s">
        <v>243</v>
      </c>
      <c r="AG8397">
        <v>0</v>
      </c>
      <c r="AH8397">
        <v>16147342</v>
      </c>
    </row>
    <row r="8398" spans="1:34">
      <c r="A8398" t="s">
        <v>227</v>
      </c>
      <c r="B8398" s="1">
        <v>46301</v>
      </c>
      <c r="C8398">
        <v>19</v>
      </c>
      <c r="D8398" t="s">
        <v>798</v>
      </c>
      <c r="E8398" t="s">
        <v>409</v>
      </c>
      <c r="F8398" t="s">
        <v>410</v>
      </c>
      <c r="G8398">
        <v>90</v>
      </c>
      <c r="H8398" t="s">
        <v>799</v>
      </c>
      <c r="I8398">
        <v>89</v>
      </c>
      <c r="J8398" t="s">
        <v>806</v>
      </c>
      <c r="K8398">
        <v>18015022</v>
      </c>
      <c r="L8398" t="s">
        <v>652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412</v>
      </c>
      <c r="AF8398" t="s">
        <v>256</v>
      </c>
      <c r="AG8398">
        <v>0</v>
      </c>
      <c r="AH8398">
        <v>12934558</v>
      </c>
    </row>
    <row r="8399" spans="1:34">
      <c r="A8399" t="s">
        <v>227</v>
      </c>
      <c r="B8399" s="1">
        <v>46305</v>
      </c>
      <c r="C8399">
        <v>19</v>
      </c>
      <c r="D8399" t="s">
        <v>798</v>
      </c>
      <c r="E8399" t="s">
        <v>409</v>
      </c>
      <c r="F8399" t="s">
        <v>410</v>
      </c>
      <c r="G8399">
        <v>90</v>
      </c>
      <c r="H8399" t="s">
        <v>799</v>
      </c>
      <c r="I8399">
        <v>89</v>
      </c>
      <c r="J8399" t="s">
        <v>806</v>
      </c>
      <c r="K8399">
        <v>18147080</v>
      </c>
      <c r="L8399" t="s">
        <v>712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412</v>
      </c>
      <c r="AF8399" t="s">
        <v>243</v>
      </c>
      <c r="AG8399">
        <v>0</v>
      </c>
      <c r="AH8399">
        <v>14008495</v>
      </c>
    </row>
    <row r="8400" spans="1:34">
      <c r="A8400" t="s">
        <v>227</v>
      </c>
      <c r="B8400" s="1">
        <v>46305</v>
      </c>
      <c r="C8400">
        <v>19</v>
      </c>
      <c r="D8400" t="s">
        <v>798</v>
      </c>
      <c r="E8400" t="s">
        <v>409</v>
      </c>
      <c r="F8400" t="s">
        <v>410</v>
      </c>
      <c r="G8400">
        <v>90</v>
      </c>
      <c r="H8400" t="s">
        <v>799</v>
      </c>
      <c r="I8400">
        <v>89</v>
      </c>
      <c r="J8400" t="s">
        <v>806</v>
      </c>
      <c r="K8400">
        <v>32542221</v>
      </c>
      <c r="L8400" t="s">
        <v>654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412</v>
      </c>
      <c r="AF8400" t="s">
        <v>243</v>
      </c>
      <c r="AG8400">
        <v>0</v>
      </c>
      <c r="AH8400">
        <v>16368358</v>
      </c>
    </row>
    <row r="8401" spans="1:34">
      <c r="A8401" t="s">
        <v>227</v>
      </c>
      <c r="B8401" s="1">
        <v>46312</v>
      </c>
      <c r="C8401">
        <v>19</v>
      </c>
      <c r="D8401" t="s">
        <v>798</v>
      </c>
      <c r="E8401" t="s">
        <v>409</v>
      </c>
      <c r="F8401" t="s">
        <v>410</v>
      </c>
      <c r="G8401">
        <v>90</v>
      </c>
      <c r="H8401" t="s">
        <v>799</v>
      </c>
      <c r="I8401">
        <v>89</v>
      </c>
      <c r="J8401" t="s">
        <v>806</v>
      </c>
      <c r="K8401">
        <v>43880048</v>
      </c>
      <c r="L8401" t="s">
        <v>420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52</v>
      </c>
      <c r="AE8401" t="s">
        <v>412</v>
      </c>
      <c r="AF8401" t="s">
        <v>243</v>
      </c>
      <c r="AG8401">
        <v>0</v>
      </c>
      <c r="AH8401">
        <v>14868746</v>
      </c>
    </row>
    <row r="8402" spans="1:34">
      <c r="A8402" t="s">
        <v>227</v>
      </c>
      <c r="B8402" s="1">
        <v>46300</v>
      </c>
      <c r="C8402">
        <v>19</v>
      </c>
      <c r="D8402" t="s">
        <v>798</v>
      </c>
      <c r="E8402" t="s">
        <v>409</v>
      </c>
      <c r="F8402" t="s">
        <v>410</v>
      </c>
      <c r="G8402">
        <v>90</v>
      </c>
      <c r="H8402" t="s">
        <v>799</v>
      </c>
      <c r="I8402">
        <v>119</v>
      </c>
      <c r="J8402" t="s">
        <v>804</v>
      </c>
      <c r="K8402">
        <v>18111753</v>
      </c>
      <c r="L8402" t="s">
        <v>782</v>
      </c>
      <c r="M8402" t="s">
        <v>235</v>
      </c>
      <c r="O8402" t="s">
        <v>624</v>
      </c>
      <c r="P8402" s="2">
        <v>0.291666666666667</v>
      </c>
      <c r="Q8402" s="2">
        <v>0.791666666666667</v>
      </c>
      <c r="R8402" t="s">
        <v>237</v>
      </c>
      <c r="Y8402" s="2">
        <v>0.5</v>
      </c>
      <c r="Z8402" s="2">
        <v>0.5</v>
      </c>
      <c r="AA8402">
        <v>12</v>
      </c>
      <c r="AB8402">
        <v>12</v>
      </c>
      <c r="AD8402">
        <v>52</v>
      </c>
      <c r="AE8402" t="s">
        <v>412</v>
      </c>
      <c r="AF8402" t="s">
        <v>243</v>
      </c>
      <c r="AG8402">
        <v>0</v>
      </c>
      <c r="AH8402">
        <v>13910963</v>
      </c>
    </row>
    <row r="8403" spans="1:34">
      <c r="A8403" t="s">
        <v>227</v>
      </c>
      <c r="B8403" s="1">
        <v>46307</v>
      </c>
      <c r="C8403">
        <v>19</v>
      </c>
      <c r="D8403" t="s">
        <v>798</v>
      </c>
      <c r="E8403" t="s">
        <v>409</v>
      </c>
      <c r="F8403" t="s">
        <v>410</v>
      </c>
      <c r="G8403">
        <v>90</v>
      </c>
      <c r="H8403" t="s">
        <v>799</v>
      </c>
      <c r="I8403">
        <v>119</v>
      </c>
      <c r="J8403" t="s">
        <v>804</v>
      </c>
      <c r="K8403">
        <v>43880048</v>
      </c>
      <c r="L8403" t="s">
        <v>420</v>
      </c>
      <c r="M8403" t="s">
        <v>235</v>
      </c>
      <c r="O8403" t="s">
        <v>624</v>
      </c>
      <c r="P8403" s="2">
        <v>0.291666666666667</v>
      </c>
      <c r="Q8403" s="2">
        <v>0.791666666666667</v>
      </c>
      <c r="R8403" t="s">
        <v>237</v>
      </c>
      <c r="Y8403" s="2">
        <v>0.5</v>
      </c>
      <c r="Z8403" s="2">
        <v>0.5</v>
      </c>
      <c r="AA8403">
        <v>12</v>
      </c>
      <c r="AB8403">
        <v>12</v>
      </c>
      <c r="AD8403">
        <v>52</v>
      </c>
      <c r="AE8403" t="s">
        <v>412</v>
      </c>
      <c r="AF8403" t="s">
        <v>243</v>
      </c>
      <c r="AG8403">
        <v>0</v>
      </c>
      <c r="AH8403">
        <v>14868746</v>
      </c>
    </row>
    <row r="8404" spans="1:34">
      <c r="A8404" t="s">
        <v>227</v>
      </c>
      <c r="B8404" s="1">
        <v>46303</v>
      </c>
      <c r="C8404">
        <v>19</v>
      </c>
      <c r="D8404" t="s">
        <v>798</v>
      </c>
      <c r="E8404" t="s">
        <v>409</v>
      </c>
      <c r="F8404" t="s">
        <v>410</v>
      </c>
      <c r="G8404">
        <v>90</v>
      </c>
      <c r="H8404" t="s">
        <v>799</v>
      </c>
      <c r="I8404">
        <v>216</v>
      </c>
      <c r="J8404" t="s">
        <v>800</v>
      </c>
      <c r="K8404">
        <v>207840</v>
      </c>
      <c r="L8404" t="s">
        <v>411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52</v>
      </c>
      <c r="AE8404" t="s">
        <v>412</v>
      </c>
      <c r="AF8404" t="s">
        <v>256</v>
      </c>
      <c r="AG8404">
        <v>0</v>
      </c>
      <c r="AH8404">
        <v>12476484</v>
      </c>
    </row>
    <row r="8405" spans="1:34">
      <c r="A8405" t="s">
        <v>227</v>
      </c>
      <c r="B8405" s="1">
        <v>46303</v>
      </c>
      <c r="C8405">
        <v>19</v>
      </c>
      <c r="D8405" t="s">
        <v>798</v>
      </c>
      <c r="E8405" t="s">
        <v>409</v>
      </c>
      <c r="F8405" t="s">
        <v>410</v>
      </c>
      <c r="G8405">
        <v>90</v>
      </c>
      <c r="H8405" t="s">
        <v>799</v>
      </c>
      <c r="I8405">
        <v>216</v>
      </c>
      <c r="J8405" t="s">
        <v>800</v>
      </c>
      <c r="K8405">
        <v>3886249</v>
      </c>
      <c r="L8405" t="s">
        <v>739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243</v>
      </c>
      <c r="AG8405">
        <v>0</v>
      </c>
      <c r="AH8405">
        <v>13519137</v>
      </c>
    </row>
    <row r="8406" spans="1:34">
      <c r="A8406" t="s">
        <v>227</v>
      </c>
      <c r="B8406" s="1">
        <v>46303</v>
      </c>
      <c r="C8406">
        <v>19</v>
      </c>
      <c r="D8406" t="s">
        <v>798</v>
      </c>
      <c r="E8406" t="s">
        <v>409</v>
      </c>
      <c r="F8406" t="s">
        <v>410</v>
      </c>
      <c r="G8406">
        <v>90</v>
      </c>
      <c r="H8406" t="s">
        <v>799</v>
      </c>
      <c r="I8406">
        <v>216</v>
      </c>
      <c r="J8406" t="s">
        <v>800</v>
      </c>
      <c r="K8406">
        <v>17899117</v>
      </c>
      <c r="L8406" t="s">
        <v>413</v>
      </c>
      <c r="M8406" t="s">
        <v>235</v>
      </c>
      <c r="O8406" t="s">
        <v>62</v>
      </c>
      <c r="P8406" s="2">
        <v>0.333333333333333</v>
      </c>
      <c r="Q8406" s="2">
        <v>0.583333333333333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16460426</v>
      </c>
    </row>
    <row r="8407" spans="1:34">
      <c r="A8407" t="s">
        <v>227</v>
      </c>
      <c r="B8407" s="1">
        <v>46303</v>
      </c>
      <c r="C8407">
        <v>19</v>
      </c>
      <c r="D8407" t="s">
        <v>798</v>
      </c>
      <c r="E8407" t="s">
        <v>409</v>
      </c>
      <c r="F8407" t="s">
        <v>410</v>
      </c>
      <c r="G8407">
        <v>90</v>
      </c>
      <c r="H8407" t="s">
        <v>799</v>
      </c>
      <c r="I8407">
        <v>216</v>
      </c>
      <c r="J8407" t="s">
        <v>800</v>
      </c>
      <c r="K8407">
        <v>17903898</v>
      </c>
      <c r="L8407" t="s">
        <v>414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256</v>
      </c>
      <c r="AG8407">
        <v>0</v>
      </c>
      <c r="AH8407">
        <v>12745373</v>
      </c>
    </row>
    <row r="8408" spans="1:34">
      <c r="A8408" t="s">
        <v>227</v>
      </c>
      <c r="B8408" s="1">
        <v>46303</v>
      </c>
      <c r="C8408">
        <v>19</v>
      </c>
      <c r="D8408" t="s">
        <v>798</v>
      </c>
      <c r="E8408" t="s">
        <v>409</v>
      </c>
      <c r="F8408" t="s">
        <v>410</v>
      </c>
      <c r="G8408">
        <v>90</v>
      </c>
      <c r="H8408" t="s">
        <v>799</v>
      </c>
      <c r="I8408">
        <v>216</v>
      </c>
      <c r="J8408" t="s">
        <v>800</v>
      </c>
      <c r="K8408">
        <v>17934038</v>
      </c>
      <c r="L8408" t="s">
        <v>415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256</v>
      </c>
      <c r="AG8408">
        <v>0</v>
      </c>
      <c r="AH8408">
        <v>12920698</v>
      </c>
    </row>
    <row r="8409" spans="1:34">
      <c r="A8409" t="s">
        <v>227</v>
      </c>
      <c r="B8409" s="1">
        <v>46303</v>
      </c>
      <c r="C8409">
        <v>19</v>
      </c>
      <c r="D8409" t="s">
        <v>798</v>
      </c>
      <c r="E8409" t="s">
        <v>409</v>
      </c>
      <c r="F8409" t="s">
        <v>410</v>
      </c>
      <c r="G8409">
        <v>90</v>
      </c>
      <c r="H8409" t="s">
        <v>799</v>
      </c>
      <c r="I8409">
        <v>216</v>
      </c>
      <c r="J8409" t="s">
        <v>800</v>
      </c>
      <c r="K8409">
        <v>18136562</v>
      </c>
      <c r="L8409" t="s">
        <v>416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256</v>
      </c>
      <c r="AG8409">
        <v>0</v>
      </c>
      <c r="AH8409">
        <v>12905842</v>
      </c>
    </row>
    <row r="8410" spans="1:34">
      <c r="A8410" t="s">
        <v>227</v>
      </c>
      <c r="B8410" s="1">
        <v>46303</v>
      </c>
      <c r="C8410">
        <v>19</v>
      </c>
      <c r="D8410" t="s">
        <v>798</v>
      </c>
      <c r="E8410" t="s">
        <v>409</v>
      </c>
      <c r="F8410" t="s">
        <v>410</v>
      </c>
      <c r="G8410">
        <v>90</v>
      </c>
      <c r="H8410" t="s">
        <v>799</v>
      </c>
      <c r="I8410">
        <v>216</v>
      </c>
      <c r="J8410" t="s">
        <v>800</v>
      </c>
      <c r="K8410">
        <v>18837773</v>
      </c>
      <c r="L8410" t="s">
        <v>417</v>
      </c>
      <c r="M8410" t="s">
        <v>235</v>
      </c>
      <c r="O8410" t="s">
        <v>338</v>
      </c>
      <c r="P8410" s="2">
        <v>0.541666666666667</v>
      </c>
      <c r="Q8410" s="2">
        <v>0.791666666666667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256</v>
      </c>
      <c r="AG8410">
        <v>0</v>
      </c>
      <c r="AH8410">
        <v>12912598</v>
      </c>
    </row>
    <row r="8411" spans="1:34">
      <c r="A8411" t="s">
        <v>227</v>
      </c>
      <c r="B8411" s="1">
        <v>46303</v>
      </c>
      <c r="C8411">
        <v>19</v>
      </c>
      <c r="D8411" t="s">
        <v>798</v>
      </c>
      <c r="E8411" t="s">
        <v>409</v>
      </c>
      <c r="F8411" t="s">
        <v>410</v>
      </c>
      <c r="G8411">
        <v>90</v>
      </c>
      <c r="H8411" t="s">
        <v>799</v>
      </c>
      <c r="I8411">
        <v>216</v>
      </c>
      <c r="J8411" t="s">
        <v>800</v>
      </c>
      <c r="K8411">
        <v>18866467</v>
      </c>
      <c r="L8411" t="s">
        <v>418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52</v>
      </c>
      <c r="AE8411" t="s">
        <v>412</v>
      </c>
      <c r="AF8411" t="s">
        <v>256</v>
      </c>
      <c r="AG8411">
        <v>0</v>
      </c>
      <c r="AH8411">
        <v>14890286</v>
      </c>
    </row>
    <row r="8412" spans="1:34">
      <c r="A8412" t="s">
        <v>227</v>
      </c>
      <c r="B8412" s="1">
        <v>46303</v>
      </c>
      <c r="C8412">
        <v>19</v>
      </c>
      <c r="D8412" t="s">
        <v>798</v>
      </c>
      <c r="E8412" t="s">
        <v>409</v>
      </c>
      <c r="F8412" t="s">
        <v>410</v>
      </c>
      <c r="G8412">
        <v>90</v>
      </c>
      <c r="H8412" t="s">
        <v>799</v>
      </c>
      <c r="I8412">
        <v>216</v>
      </c>
      <c r="J8412" t="s">
        <v>800</v>
      </c>
      <c r="K8412">
        <v>19229015</v>
      </c>
      <c r="L8412" t="s">
        <v>419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256</v>
      </c>
      <c r="AG8412">
        <v>0</v>
      </c>
      <c r="AH8412">
        <v>12914574</v>
      </c>
    </row>
    <row r="8413" spans="1:34">
      <c r="A8413" t="s">
        <v>227</v>
      </c>
      <c r="B8413" s="1">
        <v>46310</v>
      </c>
      <c r="C8413">
        <v>19</v>
      </c>
      <c r="D8413" t="s">
        <v>798</v>
      </c>
      <c r="E8413" t="s">
        <v>421</v>
      </c>
      <c r="F8413" t="s">
        <v>422</v>
      </c>
      <c r="G8413">
        <v>90</v>
      </c>
      <c r="H8413" t="s">
        <v>799</v>
      </c>
      <c r="I8413">
        <v>88</v>
      </c>
      <c r="J8413" t="s">
        <v>801</v>
      </c>
      <c r="K8413">
        <v>3305370</v>
      </c>
      <c r="L8413" t="s">
        <v>741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424</v>
      </c>
      <c r="AF8413" t="s">
        <v>256</v>
      </c>
      <c r="AG8413">
        <v>0</v>
      </c>
      <c r="AH8413">
        <v>11881161</v>
      </c>
    </row>
    <row r="8414" spans="1:34">
      <c r="A8414" t="s">
        <v>227</v>
      </c>
      <c r="B8414" s="1">
        <v>46311</v>
      </c>
      <c r="C8414">
        <v>19</v>
      </c>
      <c r="D8414" t="s">
        <v>798</v>
      </c>
      <c r="E8414" t="s">
        <v>421</v>
      </c>
      <c r="F8414" t="s">
        <v>422</v>
      </c>
      <c r="G8414">
        <v>90</v>
      </c>
      <c r="H8414" t="s">
        <v>799</v>
      </c>
      <c r="I8414">
        <v>88</v>
      </c>
      <c r="J8414" t="s">
        <v>801</v>
      </c>
      <c r="K8414">
        <v>3305370</v>
      </c>
      <c r="L8414" t="s">
        <v>741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424</v>
      </c>
      <c r="AF8414" t="s">
        <v>256</v>
      </c>
      <c r="AG8414">
        <v>0</v>
      </c>
      <c r="AH8414">
        <v>11881161</v>
      </c>
    </row>
    <row r="8415" spans="1:34">
      <c r="A8415" t="s">
        <v>227</v>
      </c>
      <c r="B8415" s="1">
        <v>46312</v>
      </c>
      <c r="C8415">
        <v>19</v>
      </c>
      <c r="D8415" t="s">
        <v>798</v>
      </c>
      <c r="E8415" t="s">
        <v>421</v>
      </c>
      <c r="F8415" t="s">
        <v>422</v>
      </c>
      <c r="G8415">
        <v>90</v>
      </c>
      <c r="H8415" t="s">
        <v>799</v>
      </c>
      <c r="I8415">
        <v>88</v>
      </c>
      <c r="J8415" t="s">
        <v>801</v>
      </c>
      <c r="K8415">
        <v>3305370</v>
      </c>
      <c r="L8415" t="s">
        <v>741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424</v>
      </c>
      <c r="AF8415" t="s">
        <v>256</v>
      </c>
      <c r="AG8415">
        <v>0</v>
      </c>
      <c r="AH8415">
        <v>11881161</v>
      </c>
    </row>
    <row r="8416" spans="1:34">
      <c r="A8416" t="s">
        <v>227</v>
      </c>
      <c r="B8416" s="1">
        <v>46314</v>
      </c>
      <c r="C8416">
        <v>19</v>
      </c>
      <c r="D8416" t="s">
        <v>798</v>
      </c>
      <c r="E8416" t="s">
        <v>421</v>
      </c>
      <c r="F8416" t="s">
        <v>422</v>
      </c>
      <c r="G8416">
        <v>90</v>
      </c>
      <c r="H8416" t="s">
        <v>799</v>
      </c>
      <c r="I8416">
        <v>88</v>
      </c>
      <c r="J8416" t="s">
        <v>801</v>
      </c>
      <c r="K8416">
        <v>3305370</v>
      </c>
      <c r="L8416" t="s">
        <v>741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424</v>
      </c>
      <c r="AF8416" t="s">
        <v>256</v>
      </c>
      <c r="AG8416">
        <v>0</v>
      </c>
      <c r="AH8416">
        <v>11881161</v>
      </c>
    </row>
    <row r="8417" spans="1:34">
      <c r="A8417" t="s">
        <v>227</v>
      </c>
      <c r="B8417" s="1">
        <v>46315</v>
      </c>
      <c r="C8417">
        <v>19</v>
      </c>
      <c r="D8417" t="s">
        <v>798</v>
      </c>
      <c r="E8417" t="s">
        <v>421</v>
      </c>
      <c r="F8417" t="s">
        <v>422</v>
      </c>
      <c r="G8417">
        <v>90</v>
      </c>
      <c r="H8417" t="s">
        <v>799</v>
      </c>
      <c r="I8417">
        <v>88</v>
      </c>
      <c r="J8417" t="s">
        <v>801</v>
      </c>
      <c r="K8417">
        <v>3305370</v>
      </c>
      <c r="L8417" t="s">
        <v>741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424</v>
      </c>
      <c r="AF8417" t="s">
        <v>256</v>
      </c>
      <c r="AG8417">
        <v>0</v>
      </c>
      <c r="AH8417">
        <v>11881161</v>
      </c>
    </row>
    <row r="8418" spans="1:34">
      <c r="A8418" t="s">
        <v>227</v>
      </c>
      <c r="B8418" s="1">
        <v>46316</v>
      </c>
      <c r="C8418">
        <v>19</v>
      </c>
      <c r="D8418" t="s">
        <v>798</v>
      </c>
      <c r="E8418" t="s">
        <v>421</v>
      </c>
      <c r="F8418" t="s">
        <v>422</v>
      </c>
      <c r="G8418">
        <v>90</v>
      </c>
      <c r="H8418" t="s">
        <v>799</v>
      </c>
      <c r="I8418">
        <v>88</v>
      </c>
      <c r="J8418" t="s">
        <v>801</v>
      </c>
      <c r="K8418">
        <v>3305370</v>
      </c>
      <c r="L8418" t="s">
        <v>741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424</v>
      </c>
      <c r="AF8418" t="s">
        <v>256</v>
      </c>
      <c r="AG8418">
        <v>0</v>
      </c>
      <c r="AH8418">
        <v>11881161</v>
      </c>
    </row>
    <row r="8419" spans="1:34">
      <c r="A8419" t="s">
        <v>227</v>
      </c>
      <c r="B8419" s="1">
        <v>46296</v>
      </c>
      <c r="C8419">
        <v>19</v>
      </c>
      <c r="D8419" t="s">
        <v>798</v>
      </c>
      <c r="E8419" t="s">
        <v>421</v>
      </c>
      <c r="F8419" t="s">
        <v>422</v>
      </c>
      <c r="G8419">
        <v>90</v>
      </c>
      <c r="H8419" t="s">
        <v>799</v>
      </c>
      <c r="I8419">
        <v>88</v>
      </c>
      <c r="J8419" t="s">
        <v>801</v>
      </c>
      <c r="K8419">
        <v>17923650</v>
      </c>
      <c r="L8419" t="s">
        <v>742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424</v>
      </c>
      <c r="AF8419" t="s">
        <v>256</v>
      </c>
      <c r="AG8419">
        <v>0</v>
      </c>
      <c r="AH8419">
        <v>12877289</v>
      </c>
    </row>
    <row r="8420" spans="1:34">
      <c r="A8420" t="s">
        <v>227</v>
      </c>
      <c r="B8420" s="1">
        <v>46297</v>
      </c>
      <c r="C8420">
        <v>19</v>
      </c>
      <c r="D8420" t="s">
        <v>798</v>
      </c>
      <c r="E8420" t="s">
        <v>421</v>
      </c>
      <c r="F8420" t="s">
        <v>422</v>
      </c>
      <c r="G8420">
        <v>90</v>
      </c>
      <c r="H8420" t="s">
        <v>799</v>
      </c>
      <c r="I8420">
        <v>88</v>
      </c>
      <c r="J8420" t="s">
        <v>801</v>
      </c>
      <c r="K8420">
        <v>17923650</v>
      </c>
      <c r="L8420" t="s">
        <v>742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424</v>
      </c>
      <c r="AF8420" t="s">
        <v>256</v>
      </c>
      <c r="AG8420">
        <v>0</v>
      </c>
      <c r="AH8420">
        <v>12877289</v>
      </c>
    </row>
    <row r="8421" spans="1:34">
      <c r="A8421" t="s">
        <v>227</v>
      </c>
      <c r="B8421" s="1">
        <v>46298</v>
      </c>
      <c r="C8421">
        <v>19</v>
      </c>
      <c r="D8421" t="s">
        <v>798</v>
      </c>
      <c r="E8421" t="s">
        <v>421</v>
      </c>
      <c r="F8421" t="s">
        <v>422</v>
      </c>
      <c r="G8421">
        <v>90</v>
      </c>
      <c r="H8421" t="s">
        <v>799</v>
      </c>
      <c r="I8421">
        <v>88</v>
      </c>
      <c r="J8421" t="s">
        <v>801</v>
      </c>
      <c r="K8421">
        <v>17923650</v>
      </c>
      <c r="L8421" t="s">
        <v>742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424</v>
      </c>
      <c r="AF8421" t="s">
        <v>256</v>
      </c>
      <c r="AG8421">
        <v>0</v>
      </c>
      <c r="AH8421">
        <v>12877289</v>
      </c>
    </row>
    <row r="8422" spans="1:34">
      <c r="A8422" t="s">
        <v>227</v>
      </c>
      <c r="B8422" s="1">
        <v>46300</v>
      </c>
      <c r="C8422">
        <v>19</v>
      </c>
      <c r="D8422" t="s">
        <v>798</v>
      </c>
      <c r="E8422" t="s">
        <v>421</v>
      </c>
      <c r="F8422" t="s">
        <v>422</v>
      </c>
      <c r="G8422">
        <v>90</v>
      </c>
      <c r="H8422" t="s">
        <v>799</v>
      </c>
      <c r="I8422">
        <v>88</v>
      </c>
      <c r="J8422" t="s">
        <v>801</v>
      </c>
      <c r="K8422">
        <v>17923650</v>
      </c>
      <c r="L8422" t="s">
        <v>742</v>
      </c>
      <c r="M8422" t="s">
        <v>235</v>
      </c>
      <c r="O8422" t="s">
        <v>116</v>
      </c>
      <c r="P8422" s="2">
        <v>0.291666666666667</v>
      </c>
      <c r="Q8422" s="2">
        <v>0.541666666666667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424</v>
      </c>
      <c r="AF8422" t="s">
        <v>256</v>
      </c>
      <c r="AG8422">
        <v>0</v>
      </c>
      <c r="AH8422">
        <v>12877289</v>
      </c>
    </row>
    <row r="8423" spans="1:34">
      <c r="A8423" t="s">
        <v>227</v>
      </c>
      <c r="B8423" s="1">
        <v>46301</v>
      </c>
      <c r="C8423">
        <v>19</v>
      </c>
      <c r="D8423" t="s">
        <v>798</v>
      </c>
      <c r="E8423" t="s">
        <v>421</v>
      </c>
      <c r="F8423" t="s">
        <v>422</v>
      </c>
      <c r="G8423">
        <v>90</v>
      </c>
      <c r="H8423" t="s">
        <v>799</v>
      </c>
      <c r="I8423">
        <v>88</v>
      </c>
      <c r="J8423" t="s">
        <v>801</v>
      </c>
      <c r="K8423">
        <v>17923650</v>
      </c>
      <c r="L8423" t="s">
        <v>742</v>
      </c>
      <c r="M8423" t="s">
        <v>235</v>
      </c>
      <c r="O8423" t="s">
        <v>116</v>
      </c>
      <c r="P8423" s="2">
        <v>0.291666666666667</v>
      </c>
      <c r="Q8423" s="2">
        <v>0.541666666666667</v>
      </c>
      <c r="R8423" t="s">
        <v>237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424</v>
      </c>
      <c r="AF8423" t="s">
        <v>256</v>
      </c>
      <c r="AG8423">
        <v>0</v>
      </c>
      <c r="AH8423">
        <v>12877289</v>
      </c>
    </row>
    <row r="8424" spans="1:34">
      <c r="A8424" t="s">
        <v>227</v>
      </c>
      <c r="B8424" s="1">
        <v>46302</v>
      </c>
      <c r="C8424">
        <v>19</v>
      </c>
      <c r="D8424" t="s">
        <v>798</v>
      </c>
      <c r="E8424" t="s">
        <v>421</v>
      </c>
      <c r="F8424" t="s">
        <v>422</v>
      </c>
      <c r="G8424">
        <v>90</v>
      </c>
      <c r="H8424" t="s">
        <v>799</v>
      </c>
      <c r="I8424">
        <v>88</v>
      </c>
      <c r="J8424" t="s">
        <v>801</v>
      </c>
      <c r="K8424">
        <v>17923650</v>
      </c>
      <c r="L8424" t="s">
        <v>742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424</v>
      </c>
      <c r="AF8424" t="s">
        <v>256</v>
      </c>
      <c r="AG8424">
        <v>0</v>
      </c>
      <c r="AH8424">
        <v>12877289</v>
      </c>
    </row>
    <row r="8425" spans="1:34">
      <c r="A8425" t="s">
        <v>227</v>
      </c>
      <c r="B8425" s="1">
        <v>46304</v>
      </c>
      <c r="C8425">
        <v>19</v>
      </c>
      <c r="D8425" t="s">
        <v>798</v>
      </c>
      <c r="E8425" t="s">
        <v>421</v>
      </c>
      <c r="F8425" t="s">
        <v>422</v>
      </c>
      <c r="G8425">
        <v>90</v>
      </c>
      <c r="H8425" t="s">
        <v>799</v>
      </c>
      <c r="I8425">
        <v>88</v>
      </c>
      <c r="J8425" t="s">
        <v>801</v>
      </c>
      <c r="K8425">
        <v>18822285</v>
      </c>
      <c r="L8425" t="s">
        <v>664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424</v>
      </c>
      <c r="AF8425" t="s">
        <v>256</v>
      </c>
      <c r="AG8425">
        <v>0</v>
      </c>
      <c r="AH8425">
        <v>12913346</v>
      </c>
    </row>
    <row r="8426" spans="1:34">
      <c r="A8426" t="s">
        <v>227</v>
      </c>
      <c r="B8426" s="1">
        <v>46305</v>
      </c>
      <c r="C8426">
        <v>19</v>
      </c>
      <c r="D8426" t="s">
        <v>798</v>
      </c>
      <c r="E8426" t="s">
        <v>421</v>
      </c>
      <c r="F8426" t="s">
        <v>422</v>
      </c>
      <c r="G8426">
        <v>90</v>
      </c>
      <c r="H8426" t="s">
        <v>799</v>
      </c>
      <c r="I8426">
        <v>88</v>
      </c>
      <c r="J8426" t="s">
        <v>801</v>
      </c>
      <c r="K8426">
        <v>18822285</v>
      </c>
      <c r="L8426" t="s">
        <v>664</v>
      </c>
      <c r="M8426" t="s">
        <v>235</v>
      </c>
      <c r="O8426" t="s">
        <v>116</v>
      </c>
      <c r="P8426" s="2">
        <v>0.291666666666667</v>
      </c>
      <c r="Q8426" s="2">
        <v>0.541666666666667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424</v>
      </c>
      <c r="AF8426" t="s">
        <v>256</v>
      </c>
      <c r="AG8426">
        <v>0</v>
      </c>
      <c r="AH8426">
        <v>12913346</v>
      </c>
    </row>
    <row r="8427" spans="1:34">
      <c r="A8427" t="s">
        <v>227</v>
      </c>
      <c r="B8427" s="1">
        <v>46307</v>
      </c>
      <c r="C8427">
        <v>19</v>
      </c>
      <c r="D8427" t="s">
        <v>798</v>
      </c>
      <c r="E8427" t="s">
        <v>421</v>
      </c>
      <c r="F8427" t="s">
        <v>422</v>
      </c>
      <c r="G8427">
        <v>90</v>
      </c>
      <c r="H8427" t="s">
        <v>799</v>
      </c>
      <c r="I8427">
        <v>88</v>
      </c>
      <c r="J8427" t="s">
        <v>801</v>
      </c>
      <c r="K8427">
        <v>18822285</v>
      </c>
      <c r="L8427" t="s">
        <v>664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424</v>
      </c>
      <c r="AF8427" t="s">
        <v>256</v>
      </c>
      <c r="AG8427">
        <v>0</v>
      </c>
      <c r="AH8427">
        <v>12913346</v>
      </c>
    </row>
    <row r="8428" spans="1:34">
      <c r="A8428" t="s">
        <v>227</v>
      </c>
      <c r="B8428" s="1">
        <v>46308</v>
      </c>
      <c r="C8428">
        <v>19</v>
      </c>
      <c r="D8428" t="s">
        <v>798</v>
      </c>
      <c r="E8428" t="s">
        <v>421</v>
      </c>
      <c r="F8428" t="s">
        <v>422</v>
      </c>
      <c r="G8428">
        <v>90</v>
      </c>
      <c r="H8428" t="s">
        <v>799</v>
      </c>
      <c r="I8428">
        <v>88</v>
      </c>
      <c r="J8428" t="s">
        <v>801</v>
      </c>
      <c r="K8428">
        <v>18822285</v>
      </c>
      <c r="L8428" t="s">
        <v>664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424</v>
      </c>
      <c r="AF8428" t="s">
        <v>256</v>
      </c>
      <c r="AG8428">
        <v>0</v>
      </c>
      <c r="AH8428">
        <v>12913346</v>
      </c>
    </row>
    <row r="8429" spans="1:34">
      <c r="A8429" t="s">
        <v>227</v>
      </c>
      <c r="B8429" s="1">
        <v>46309</v>
      </c>
      <c r="C8429">
        <v>19</v>
      </c>
      <c r="D8429" t="s">
        <v>798</v>
      </c>
      <c r="E8429" t="s">
        <v>421</v>
      </c>
      <c r="F8429" t="s">
        <v>422</v>
      </c>
      <c r="G8429">
        <v>90</v>
      </c>
      <c r="H8429" t="s">
        <v>799</v>
      </c>
      <c r="I8429">
        <v>88</v>
      </c>
      <c r="J8429" t="s">
        <v>801</v>
      </c>
      <c r="K8429">
        <v>18822285</v>
      </c>
      <c r="L8429" t="s">
        <v>664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424</v>
      </c>
      <c r="AF8429" t="s">
        <v>256</v>
      </c>
      <c r="AG8429">
        <v>0</v>
      </c>
      <c r="AH8429">
        <v>12913346</v>
      </c>
    </row>
    <row r="8430" spans="1:34">
      <c r="A8430" t="s">
        <v>227</v>
      </c>
      <c r="B8430" s="1">
        <v>46310</v>
      </c>
      <c r="C8430">
        <v>19</v>
      </c>
      <c r="D8430" t="s">
        <v>798</v>
      </c>
      <c r="E8430" t="s">
        <v>421</v>
      </c>
      <c r="F8430" t="s">
        <v>422</v>
      </c>
      <c r="G8430">
        <v>90</v>
      </c>
      <c r="H8430" t="s">
        <v>799</v>
      </c>
      <c r="I8430">
        <v>88</v>
      </c>
      <c r="J8430" t="s">
        <v>801</v>
      </c>
      <c r="K8430">
        <v>18822285</v>
      </c>
      <c r="L8430" t="s">
        <v>664</v>
      </c>
      <c r="M8430" t="s">
        <v>235</v>
      </c>
      <c r="O8430" t="s">
        <v>116</v>
      </c>
      <c r="P8430" s="2">
        <v>0.291666666666667</v>
      </c>
      <c r="Q8430" s="2">
        <v>0.541666666666667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424</v>
      </c>
      <c r="AF8430" t="s">
        <v>256</v>
      </c>
      <c r="AG8430">
        <v>0</v>
      </c>
      <c r="AH8430">
        <v>12913346</v>
      </c>
    </row>
    <row r="8431" spans="1:34">
      <c r="A8431" t="s">
        <v>227</v>
      </c>
      <c r="B8431" s="1">
        <v>46296</v>
      </c>
      <c r="C8431">
        <v>19</v>
      </c>
      <c r="D8431" t="s">
        <v>798</v>
      </c>
      <c r="E8431" t="s">
        <v>421</v>
      </c>
      <c r="F8431" t="s">
        <v>422</v>
      </c>
      <c r="G8431">
        <v>90</v>
      </c>
      <c r="H8431" t="s">
        <v>799</v>
      </c>
      <c r="I8431">
        <v>88</v>
      </c>
      <c r="J8431" t="s">
        <v>801</v>
      </c>
      <c r="K8431">
        <v>32522095</v>
      </c>
      <c r="L8431" t="s">
        <v>822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424</v>
      </c>
      <c r="AF8431" t="s">
        <v>243</v>
      </c>
      <c r="AG8431">
        <v>0</v>
      </c>
      <c r="AH8431">
        <v>15483927</v>
      </c>
    </row>
    <row r="8432" spans="1:34">
      <c r="A8432" t="s">
        <v>227</v>
      </c>
      <c r="B8432" s="1">
        <v>46297</v>
      </c>
      <c r="C8432">
        <v>19</v>
      </c>
      <c r="D8432" t="s">
        <v>798</v>
      </c>
      <c r="E8432" t="s">
        <v>421</v>
      </c>
      <c r="F8432" t="s">
        <v>422</v>
      </c>
      <c r="G8432">
        <v>90</v>
      </c>
      <c r="H8432" t="s">
        <v>799</v>
      </c>
      <c r="I8432">
        <v>88</v>
      </c>
      <c r="J8432" t="s">
        <v>801</v>
      </c>
      <c r="K8432">
        <v>32522095</v>
      </c>
      <c r="L8432" t="s">
        <v>822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424</v>
      </c>
      <c r="AF8432" t="s">
        <v>243</v>
      </c>
      <c r="AG8432">
        <v>0</v>
      </c>
      <c r="AH8432">
        <v>15483927</v>
      </c>
    </row>
    <row r="8433" spans="1:34">
      <c r="A8433" t="s">
        <v>227</v>
      </c>
      <c r="B8433" s="1">
        <v>46298</v>
      </c>
      <c r="C8433">
        <v>19</v>
      </c>
      <c r="D8433" t="s">
        <v>798</v>
      </c>
      <c r="E8433" t="s">
        <v>421</v>
      </c>
      <c r="F8433" t="s">
        <v>422</v>
      </c>
      <c r="G8433">
        <v>90</v>
      </c>
      <c r="H8433" t="s">
        <v>799</v>
      </c>
      <c r="I8433">
        <v>88</v>
      </c>
      <c r="J8433" t="s">
        <v>801</v>
      </c>
      <c r="K8433">
        <v>32522095</v>
      </c>
      <c r="L8433" t="s">
        <v>822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243</v>
      </c>
      <c r="AG8433">
        <v>0</v>
      </c>
      <c r="AH8433">
        <v>15483927</v>
      </c>
    </row>
    <row r="8434" spans="1:34">
      <c r="A8434" t="s">
        <v>227</v>
      </c>
      <c r="B8434" s="1">
        <v>46300</v>
      </c>
      <c r="C8434">
        <v>19</v>
      </c>
      <c r="D8434" t="s">
        <v>798</v>
      </c>
      <c r="E8434" t="s">
        <v>421</v>
      </c>
      <c r="F8434" t="s">
        <v>422</v>
      </c>
      <c r="G8434">
        <v>90</v>
      </c>
      <c r="H8434" t="s">
        <v>799</v>
      </c>
      <c r="I8434">
        <v>88</v>
      </c>
      <c r="J8434" t="s">
        <v>801</v>
      </c>
      <c r="K8434">
        <v>32522095</v>
      </c>
      <c r="L8434" t="s">
        <v>822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243</v>
      </c>
      <c r="AG8434">
        <v>0</v>
      </c>
      <c r="AH8434">
        <v>15483927</v>
      </c>
    </row>
    <row r="8435" spans="1:34">
      <c r="A8435" t="s">
        <v>227</v>
      </c>
      <c r="B8435" s="1">
        <v>46301</v>
      </c>
      <c r="C8435">
        <v>19</v>
      </c>
      <c r="D8435" t="s">
        <v>798</v>
      </c>
      <c r="E8435" t="s">
        <v>421</v>
      </c>
      <c r="F8435" t="s">
        <v>422</v>
      </c>
      <c r="G8435">
        <v>90</v>
      </c>
      <c r="H8435" t="s">
        <v>799</v>
      </c>
      <c r="I8435">
        <v>88</v>
      </c>
      <c r="J8435" t="s">
        <v>801</v>
      </c>
      <c r="K8435">
        <v>32522095</v>
      </c>
      <c r="L8435" t="s">
        <v>822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243</v>
      </c>
      <c r="AG8435">
        <v>0</v>
      </c>
      <c r="AH8435">
        <v>15483927</v>
      </c>
    </row>
    <row r="8436" spans="1:34">
      <c r="A8436" t="s">
        <v>227</v>
      </c>
      <c r="B8436" s="1">
        <v>46302</v>
      </c>
      <c r="C8436">
        <v>19</v>
      </c>
      <c r="D8436" t="s">
        <v>798</v>
      </c>
      <c r="E8436" t="s">
        <v>421</v>
      </c>
      <c r="F8436" t="s">
        <v>422</v>
      </c>
      <c r="G8436">
        <v>90</v>
      </c>
      <c r="H8436" t="s">
        <v>799</v>
      </c>
      <c r="I8436">
        <v>88</v>
      </c>
      <c r="J8436" t="s">
        <v>801</v>
      </c>
      <c r="K8436">
        <v>32522095</v>
      </c>
      <c r="L8436" t="s">
        <v>822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243</v>
      </c>
      <c r="AG8436">
        <v>0</v>
      </c>
      <c r="AH8436">
        <v>15483927</v>
      </c>
    </row>
    <row r="8437" spans="1:34">
      <c r="A8437" t="s">
        <v>227</v>
      </c>
      <c r="B8437" s="1">
        <v>46304</v>
      </c>
      <c r="C8437">
        <v>19</v>
      </c>
      <c r="D8437" t="s">
        <v>798</v>
      </c>
      <c r="E8437" t="s">
        <v>421</v>
      </c>
      <c r="F8437" t="s">
        <v>422</v>
      </c>
      <c r="G8437">
        <v>90</v>
      </c>
      <c r="H8437" t="s">
        <v>799</v>
      </c>
      <c r="I8437">
        <v>88</v>
      </c>
      <c r="J8437" t="s">
        <v>801</v>
      </c>
      <c r="K8437">
        <v>32522095</v>
      </c>
      <c r="L8437" t="s">
        <v>822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243</v>
      </c>
      <c r="AG8437">
        <v>0</v>
      </c>
      <c r="AH8437">
        <v>15483927</v>
      </c>
    </row>
    <row r="8438" spans="1:34">
      <c r="A8438" t="s">
        <v>227</v>
      </c>
      <c r="B8438" s="1">
        <v>46305</v>
      </c>
      <c r="C8438">
        <v>19</v>
      </c>
      <c r="D8438" t="s">
        <v>798</v>
      </c>
      <c r="E8438" t="s">
        <v>421</v>
      </c>
      <c r="F8438" t="s">
        <v>422</v>
      </c>
      <c r="G8438">
        <v>90</v>
      </c>
      <c r="H8438" t="s">
        <v>799</v>
      </c>
      <c r="I8438">
        <v>88</v>
      </c>
      <c r="J8438" t="s">
        <v>801</v>
      </c>
      <c r="K8438">
        <v>32522095</v>
      </c>
      <c r="L8438" t="s">
        <v>822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243</v>
      </c>
      <c r="AG8438">
        <v>0</v>
      </c>
      <c r="AH8438">
        <v>15483927</v>
      </c>
    </row>
    <row r="8439" spans="1:34">
      <c r="A8439" t="s">
        <v>227</v>
      </c>
      <c r="B8439" s="1">
        <v>46307</v>
      </c>
      <c r="C8439">
        <v>19</v>
      </c>
      <c r="D8439" t="s">
        <v>798</v>
      </c>
      <c r="E8439" t="s">
        <v>421</v>
      </c>
      <c r="F8439" t="s">
        <v>422</v>
      </c>
      <c r="G8439">
        <v>90</v>
      </c>
      <c r="H8439" t="s">
        <v>799</v>
      </c>
      <c r="I8439">
        <v>88</v>
      </c>
      <c r="J8439" t="s">
        <v>801</v>
      </c>
      <c r="K8439">
        <v>32522095</v>
      </c>
      <c r="L8439" t="s">
        <v>822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243</v>
      </c>
      <c r="AG8439">
        <v>0</v>
      </c>
      <c r="AH8439">
        <v>15483927</v>
      </c>
    </row>
    <row r="8440" spans="1:34">
      <c r="A8440" t="s">
        <v>227</v>
      </c>
      <c r="B8440" s="1">
        <v>46308</v>
      </c>
      <c r="C8440">
        <v>19</v>
      </c>
      <c r="D8440" t="s">
        <v>798</v>
      </c>
      <c r="E8440" t="s">
        <v>421</v>
      </c>
      <c r="F8440" t="s">
        <v>422</v>
      </c>
      <c r="G8440">
        <v>90</v>
      </c>
      <c r="H8440" t="s">
        <v>799</v>
      </c>
      <c r="I8440">
        <v>88</v>
      </c>
      <c r="J8440" t="s">
        <v>801</v>
      </c>
      <c r="K8440">
        <v>32522095</v>
      </c>
      <c r="L8440" t="s">
        <v>822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243</v>
      </c>
      <c r="AG8440">
        <v>0</v>
      </c>
      <c r="AH8440">
        <v>15483927</v>
      </c>
    </row>
    <row r="8441" spans="1:34">
      <c r="A8441" t="s">
        <v>227</v>
      </c>
      <c r="B8441" s="1">
        <v>46309</v>
      </c>
      <c r="C8441">
        <v>19</v>
      </c>
      <c r="D8441" t="s">
        <v>798</v>
      </c>
      <c r="E8441" t="s">
        <v>421</v>
      </c>
      <c r="F8441" t="s">
        <v>422</v>
      </c>
      <c r="G8441">
        <v>90</v>
      </c>
      <c r="H8441" t="s">
        <v>799</v>
      </c>
      <c r="I8441">
        <v>88</v>
      </c>
      <c r="J8441" t="s">
        <v>801</v>
      </c>
      <c r="K8441">
        <v>32522095</v>
      </c>
      <c r="L8441" t="s">
        <v>822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243</v>
      </c>
      <c r="AG8441">
        <v>0</v>
      </c>
      <c r="AH8441">
        <v>15483927</v>
      </c>
    </row>
    <row r="8442" spans="1:34">
      <c r="A8442" t="s">
        <v>227</v>
      </c>
      <c r="B8442" s="1">
        <v>46310</v>
      </c>
      <c r="C8442">
        <v>19</v>
      </c>
      <c r="D8442" t="s">
        <v>798</v>
      </c>
      <c r="E8442" t="s">
        <v>421</v>
      </c>
      <c r="F8442" t="s">
        <v>422</v>
      </c>
      <c r="G8442">
        <v>90</v>
      </c>
      <c r="H8442" t="s">
        <v>799</v>
      </c>
      <c r="I8442">
        <v>88</v>
      </c>
      <c r="J8442" t="s">
        <v>801</v>
      </c>
      <c r="K8442">
        <v>32522095</v>
      </c>
      <c r="L8442" t="s">
        <v>822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243</v>
      </c>
      <c r="AG8442">
        <v>0</v>
      </c>
      <c r="AH8442">
        <v>15483927</v>
      </c>
    </row>
    <row r="8443" spans="1:34">
      <c r="A8443" t="s">
        <v>227</v>
      </c>
      <c r="B8443" s="1">
        <v>46311</v>
      </c>
      <c r="C8443">
        <v>19</v>
      </c>
      <c r="D8443" t="s">
        <v>798</v>
      </c>
      <c r="E8443" t="s">
        <v>421</v>
      </c>
      <c r="F8443" t="s">
        <v>422</v>
      </c>
      <c r="G8443">
        <v>90</v>
      </c>
      <c r="H8443" t="s">
        <v>799</v>
      </c>
      <c r="I8443">
        <v>88</v>
      </c>
      <c r="J8443" t="s">
        <v>801</v>
      </c>
      <c r="K8443">
        <v>32522095</v>
      </c>
      <c r="L8443" t="s">
        <v>822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243</v>
      </c>
      <c r="AG8443">
        <v>0</v>
      </c>
      <c r="AH8443">
        <v>15483927</v>
      </c>
    </row>
    <row r="8444" spans="1:34">
      <c r="A8444" t="s">
        <v>227</v>
      </c>
      <c r="B8444" s="1">
        <v>46312</v>
      </c>
      <c r="C8444">
        <v>19</v>
      </c>
      <c r="D8444" t="s">
        <v>798</v>
      </c>
      <c r="E8444" t="s">
        <v>421</v>
      </c>
      <c r="F8444" t="s">
        <v>422</v>
      </c>
      <c r="G8444">
        <v>90</v>
      </c>
      <c r="H8444" t="s">
        <v>799</v>
      </c>
      <c r="I8444">
        <v>88</v>
      </c>
      <c r="J8444" t="s">
        <v>801</v>
      </c>
      <c r="K8444">
        <v>32522095</v>
      </c>
      <c r="L8444" t="s">
        <v>822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243</v>
      </c>
      <c r="AG8444">
        <v>0</v>
      </c>
      <c r="AH8444">
        <v>15483927</v>
      </c>
    </row>
    <row r="8445" spans="1:34">
      <c r="A8445" t="s">
        <v>227</v>
      </c>
      <c r="B8445" s="1">
        <v>46314</v>
      </c>
      <c r="C8445">
        <v>19</v>
      </c>
      <c r="D8445" t="s">
        <v>798</v>
      </c>
      <c r="E8445" t="s">
        <v>421</v>
      </c>
      <c r="F8445" t="s">
        <v>422</v>
      </c>
      <c r="G8445">
        <v>90</v>
      </c>
      <c r="H8445" t="s">
        <v>799</v>
      </c>
      <c r="I8445">
        <v>88</v>
      </c>
      <c r="J8445" t="s">
        <v>801</v>
      </c>
      <c r="K8445">
        <v>32522095</v>
      </c>
      <c r="L8445" t="s">
        <v>822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243</v>
      </c>
      <c r="AG8445">
        <v>0</v>
      </c>
      <c r="AH8445">
        <v>15483927</v>
      </c>
    </row>
    <row r="8446" spans="1:34">
      <c r="A8446" t="s">
        <v>227</v>
      </c>
      <c r="B8446" s="1">
        <v>46315</v>
      </c>
      <c r="C8446">
        <v>19</v>
      </c>
      <c r="D8446" t="s">
        <v>798</v>
      </c>
      <c r="E8446" t="s">
        <v>421</v>
      </c>
      <c r="F8446" t="s">
        <v>422</v>
      </c>
      <c r="G8446">
        <v>90</v>
      </c>
      <c r="H8446" t="s">
        <v>799</v>
      </c>
      <c r="I8446">
        <v>88</v>
      </c>
      <c r="J8446" t="s">
        <v>801</v>
      </c>
      <c r="K8446">
        <v>32522095</v>
      </c>
      <c r="L8446" t="s">
        <v>822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243</v>
      </c>
      <c r="AG8446">
        <v>0</v>
      </c>
      <c r="AH8446">
        <v>15483927</v>
      </c>
    </row>
    <row r="8447" spans="1:34">
      <c r="A8447" t="s">
        <v>227</v>
      </c>
      <c r="B8447" s="1">
        <v>46316</v>
      </c>
      <c r="C8447">
        <v>19</v>
      </c>
      <c r="D8447" t="s">
        <v>798</v>
      </c>
      <c r="E8447" t="s">
        <v>421</v>
      </c>
      <c r="F8447" t="s">
        <v>422</v>
      </c>
      <c r="G8447">
        <v>90</v>
      </c>
      <c r="H8447" t="s">
        <v>799</v>
      </c>
      <c r="I8447">
        <v>88</v>
      </c>
      <c r="J8447" t="s">
        <v>801</v>
      </c>
      <c r="K8447">
        <v>32522095</v>
      </c>
      <c r="L8447" t="s">
        <v>822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243</v>
      </c>
      <c r="AG8447">
        <v>0</v>
      </c>
      <c r="AH8447">
        <v>15483927</v>
      </c>
    </row>
    <row r="8448" spans="1:34">
      <c r="A8448" t="s">
        <v>227</v>
      </c>
      <c r="B8448" s="1">
        <v>46317</v>
      </c>
      <c r="C8448">
        <v>19</v>
      </c>
      <c r="D8448" t="s">
        <v>798</v>
      </c>
      <c r="E8448" t="s">
        <v>421</v>
      </c>
      <c r="F8448" t="s">
        <v>422</v>
      </c>
      <c r="G8448">
        <v>90</v>
      </c>
      <c r="H8448" t="s">
        <v>799</v>
      </c>
      <c r="I8448">
        <v>88</v>
      </c>
      <c r="J8448" t="s">
        <v>801</v>
      </c>
      <c r="K8448">
        <v>32522095</v>
      </c>
      <c r="L8448" t="s">
        <v>822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243</v>
      </c>
      <c r="AG8448">
        <v>0</v>
      </c>
      <c r="AH8448">
        <v>15483927</v>
      </c>
    </row>
    <row r="8449" spans="1:34">
      <c r="A8449" t="s">
        <v>227</v>
      </c>
      <c r="B8449" s="1">
        <v>46318</v>
      </c>
      <c r="C8449">
        <v>19</v>
      </c>
      <c r="D8449" t="s">
        <v>798</v>
      </c>
      <c r="E8449" t="s">
        <v>421</v>
      </c>
      <c r="F8449" t="s">
        <v>422</v>
      </c>
      <c r="G8449">
        <v>90</v>
      </c>
      <c r="H8449" t="s">
        <v>799</v>
      </c>
      <c r="I8449">
        <v>88</v>
      </c>
      <c r="J8449" t="s">
        <v>801</v>
      </c>
      <c r="K8449">
        <v>32522095</v>
      </c>
      <c r="L8449" t="s">
        <v>822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243</v>
      </c>
      <c r="AG8449">
        <v>0</v>
      </c>
      <c r="AH8449">
        <v>15483927</v>
      </c>
    </row>
    <row r="8450" spans="1:34">
      <c r="A8450" t="s">
        <v>227</v>
      </c>
      <c r="B8450" s="1">
        <v>46319</v>
      </c>
      <c r="C8450">
        <v>19</v>
      </c>
      <c r="D8450" t="s">
        <v>798</v>
      </c>
      <c r="E8450" t="s">
        <v>421</v>
      </c>
      <c r="F8450" t="s">
        <v>422</v>
      </c>
      <c r="G8450">
        <v>90</v>
      </c>
      <c r="H8450" t="s">
        <v>799</v>
      </c>
      <c r="I8450">
        <v>88</v>
      </c>
      <c r="J8450" t="s">
        <v>801</v>
      </c>
      <c r="K8450">
        <v>32522095</v>
      </c>
      <c r="L8450" t="s">
        <v>822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243</v>
      </c>
      <c r="AG8450">
        <v>0</v>
      </c>
      <c r="AH8450">
        <v>15483927</v>
      </c>
    </row>
    <row r="8451" spans="1:34">
      <c r="A8451" t="s">
        <v>227</v>
      </c>
      <c r="B8451" s="1">
        <v>46321</v>
      </c>
      <c r="C8451">
        <v>19</v>
      </c>
      <c r="D8451" t="s">
        <v>798</v>
      </c>
      <c r="E8451" t="s">
        <v>421</v>
      </c>
      <c r="F8451" t="s">
        <v>422</v>
      </c>
      <c r="G8451">
        <v>90</v>
      </c>
      <c r="H8451" t="s">
        <v>799</v>
      </c>
      <c r="I8451">
        <v>88</v>
      </c>
      <c r="J8451" t="s">
        <v>801</v>
      </c>
      <c r="K8451">
        <v>32522095</v>
      </c>
      <c r="L8451" t="s">
        <v>822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46322</v>
      </c>
      <c r="C8452">
        <v>19</v>
      </c>
      <c r="D8452" t="s">
        <v>798</v>
      </c>
      <c r="E8452" t="s">
        <v>421</v>
      </c>
      <c r="F8452" t="s">
        <v>422</v>
      </c>
      <c r="G8452">
        <v>90</v>
      </c>
      <c r="H8452" t="s">
        <v>799</v>
      </c>
      <c r="I8452">
        <v>88</v>
      </c>
      <c r="J8452" t="s">
        <v>801</v>
      </c>
      <c r="K8452">
        <v>32522095</v>
      </c>
      <c r="L8452" t="s">
        <v>822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46323</v>
      </c>
      <c r="C8453">
        <v>19</v>
      </c>
      <c r="D8453" t="s">
        <v>798</v>
      </c>
      <c r="E8453" t="s">
        <v>421</v>
      </c>
      <c r="F8453" t="s">
        <v>422</v>
      </c>
      <c r="G8453">
        <v>90</v>
      </c>
      <c r="H8453" t="s">
        <v>799</v>
      </c>
      <c r="I8453">
        <v>88</v>
      </c>
      <c r="J8453" t="s">
        <v>801</v>
      </c>
      <c r="K8453">
        <v>32522095</v>
      </c>
      <c r="L8453" t="s">
        <v>822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46324</v>
      </c>
      <c r="C8454">
        <v>19</v>
      </c>
      <c r="D8454" t="s">
        <v>798</v>
      </c>
      <c r="E8454" t="s">
        <v>421</v>
      </c>
      <c r="F8454" t="s">
        <v>422</v>
      </c>
      <c r="G8454">
        <v>90</v>
      </c>
      <c r="H8454" t="s">
        <v>799</v>
      </c>
      <c r="I8454">
        <v>88</v>
      </c>
      <c r="J8454" t="s">
        <v>801</v>
      </c>
      <c r="K8454">
        <v>32522095</v>
      </c>
      <c r="L8454" t="s">
        <v>822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46325</v>
      </c>
      <c r="C8455">
        <v>19</v>
      </c>
      <c r="D8455" t="s">
        <v>798</v>
      </c>
      <c r="E8455" t="s">
        <v>421</v>
      </c>
      <c r="F8455" t="s">
        <v>422</v>
      </c>
      <c r="G8455">
        <v>90</v>
      </c>
      <c r="H8455" t="s">
        <v>799</v>
      </c>
      <c r="I8455">
        <v>88</v>
      </c>
      <c r="J8455" t="s">
        <v>801</v>
      </c>
      <c r="K8455">
        <v>32522095</v>
      </c>
      <c r="L8455" t="s">
        <v>822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46301</v>
      </c>
      <c r="C8456">
        <v>19</v>
      </c>
      <c r="D8456" t="s">
        <v>798</v>
      </c>
      <c r="E8456" t="s">
        <v>421</v>
      </c>
      <c r="F8456" t="s">
        <v>422</v>
      </c>
      <c r="G8456">
        <v>90</v>
      </c>
      <c r="H8456" t="s">
        <v>799</v>
      </c>
      <c r="I8456">
        <v>89</v>
      </c>
      <c r="J8456" t="s">
        <v>806</v>
      </c>
      <c r="K8456">
        <v>18016236</v>
      </c>
      <c r="L8456" t="s">
        <v>657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14913117</v>
      </c>
    </row>
    <row r="8457" spans="1:34">
      <c r="A8457" t="s">
        <v>227</v>
      </c>
      <c r="B8457" s="1">
        <v>46302</v>
      </c>
      <c r="C8457">
        <v>19</v>
      </c>
      <c r="D8457" t="s">
        <v>798</v>
      </c>
      <c r="E8457" t="s">
        <v>421</v>
      </c>
      <c r="F8457" t="s">
        <v>422</v>
      </c>
      <c r="G8457">
        <v>90</v>
      </c>
      <c r="H8457" t="s">
        <v>799</v>
      </c>
      <c r="I8457">
        <v>89</v>
      </c>
      <c r="J8457" t="s">
        <v>806</v>
      </c>
      <c r="K8457">
        <v>18091557</v>
      </c>
      <c r="L8457" t="s">
        <v>426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256</v>
      </c>
      <c r="AG8457">
        <v>0</v>
      </c>
      <c r="AH8457">
        <v>12923097</v>
      </c>
    </row>
    <row r="8458" spans="1:34">
      <c r="A8458" t="s">
        <v>227</v>
      </c>
      <c r="B8458" s="1">
        <v>46307</v>
      </c>
      <c r="C8458">
        <v>19</v>
      </c>
      <c r="D8458" t="s">
        <v>798</v>
      </c>
      <c r="E8458" t="s">
        <v>421</v>
      </c>
      <c r="F8458" t="s">
        <v>422</v>
      </c>
      <c r="G8458">
        <v>90</v>
      </c>
      <c r="H8458" t="s">
        <v>799</v>
      </c>
      <c r="I8458">
        <v>89</v>
      </c>
      <c r="J8458" t="s">
        <v>806</v>
      </c>
      <c r="K8458">
        <v>18091557</v>
      </c>
      <c r="L8458" t="s">
        <v>426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256</v>
      </c>
      <c r="AG8458">
        <v>0</v>
      </c>
      <c r="AH8458">
        <v>12923097</v>
      </c>
    </row>
    <row r="8459" spans="1:34">
      <c r="A8459" t="s">
        <v>227</v>
      </c>
      <c r="B8459" s="1">
        <v>46302</v>
      </c>
      <c r="C8459">
        <v>19</v>
      </c>
      <c r="D8459" t="s">
        <v>798</v>
      </c>
      <c r="E8459" t="s">
        <v>421</v>
      </c>
      <c r="F8459" t="s">
        <v>422</v>
      </c>
      <c r="G8459">
        <v>90</v>
      </c>
      <c r="H8459" t="s">
        <v>799</v>
      </c>
      <c r="I8459">
        <v>89</v>
      </c>
      <c r="J8459" t="s">
        <v>806</v>
      </c>
      <c r="K8459">
        <v>18174719</v>
      </c>
      <c r="L8459" t="s">
        <v>658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14008433</v>
      </c>
    </row>
    <row r="8460" spans="1:34">
      <c r="A8460" t="s">
        <v>227</v>
      </c>
      <c r="B8460" s="1">
        <v>46312</v>
      </c>
      <c r="C8460">
        <v>19</v>
      </c>
      <c r="D8460" t="s">
        <v>798</v>
      </c>
      <c r="E8460" t="s">
        <v>421</v>
      </c>
      <c r="F8460" t="s">
        <v>422</v>
      </c>
      <c r="G8460">
        <v>90</v>
      </c>
      <c r="H8460" t="s">
        <v>799</v>
      </c>
      <c r="I8460">
        <v>89</v>
      </c>
      <c r="J8460" t="s">
        <v>806</v>
      </c>
      <c r="K8460">
        <v>18200728</v>
      </c>
      <c r="L8460" t="s">
        <v>427</v>
      </c>
      <c r="M8460" t="s">
        <v>235</v>
      </c>
      <c r="O8460" t="s">
        <v>338</v>
      </c>
      <c r="P8460" s="2">
        <v>0.541666666666667</v>
      </c>
      <c r="Q8460" s="2">
        <v>0.791666666666667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239</v>
      </c>
      <c r="AG8460">
        <v>0</v>
      </c>
      <c r="AH8460">
        <v>16632502</v>
      </c>
    </row>
    <row r="8461" spans="1:34">
      <c r="A8461" t="s">
        <v>227</v>
      </c>
      <c r="B8461" s="1">
        <v>46317</v>
      </c>
      <c r="C8461">
        <v>19</v>
      </c>
      <c r="D8461" t="s">
        <v>798</v>
      </c>
      <c r="E8461" t="s">
        <v>421</v>
      </c>
      <c r="F8461" t="s">
        <v>422</v>
      </c>
      <c r="G8461">
        <v>90</v>
      </c>
      <c r="H8461" t="s">
        <v>799</v>
      </c>
      <c r="I8461">
        <v>89</v>
      </c>
      <c r="J8461" t="s">
        <v>806</v>
      </c>
      <c r="K8461">
        <v>19082938</v>
      </c>
      <c r="L8461" t="s">
        <v>659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16469123</v>
      </c>
    </row>
    <row r="8462" spans="1:34">
      <c r="A8462" t="s">
        <v>227</v>
      </c>
      <c r="B8462" s="1">
        <v>46319</v>
      </c>
      <c r="C8462">
        <v>19</v>
      </c>
      <c r="D8462" t="s">
        <v>798</v>
      </c>
      <c r="E8462" t="s">
        <v>421</v>
      </c>
      <c r="F8462" t="s">
        <v>422</v>
      </c>
      <c r="G8462">
        <v>90</v>
      </c>
      <c r="H8462" t="s">
        <v>799</v>
      </c>
      <c r="I8462">
        <v>89</v>
      </c>
      <c r="J8462" t="s">
        <v>806</v>
      </c>
      <c r="K8462">
        <v>19559326</v>
      </c>
      <c r="L8462" t="s">
        <v>428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16390552</v>
      </c>
    </row>
    <row r="8463" spans="1:34">
      <c r="A8463" t="s">
        <v>227</v>
      </c>
      <c r="B8463" s="1">
        <v>46321</v>
      </c>
      <c r="C8463">
        <v>19</v>
      </c>
      <c r="D8463" t="s">
        <v>798</v>
      </c>
      <c r="E8463" t="s">
        <v>421</v>
      </c>
      <c r="F8463" t="s">
        <v>422</v>
      </c>
      <c r="G8463">
        <v>90</v>
      </c>
      <c r="H8463" t="s">
        <v>799</v>
      </c>
      <c r="I8463">
        <v>89</v>
      </c>
      <c r="J8463" t="s">
        <v>806</v>
      </c>
      <c r="K8463">
        <v>19701086</v>
      </c>
      <c r="L8463" t="s">
        <v>429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15486357</v>
      </c>
    </row>
    <row r="8464" spans="1:34">
      <c r="A8464" t="s">
        <v>227</v>
      </c>
      <c r="B8464" s="1">
        <v>46326</v>
      </c>
      <c r="C8464">
        <v>19</v>
      </c>
      <c r="D8464" t="s">
        <v>798</v>
      </c>
      <c r="E8464" t="s">
        <v>421</v>
      </c>
      <c r="F8464" t="s">
        <v>422</v>
      </c>
      <c r="G8464">
        <v>90</v>
      </c>
      <c r="H8464" t="s">
        <v>799</v>
      </c>
      <c r="I8464">
        <v>89</v>
      </c>
      <c r="J8464" t="s">
        <v>806</v>
      </c>
      <c r="K8464">
        <v>41803039</v>
      </c>
      <c r="L8464" t="s">
        <v>432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16575055</v>
      </c>
    </row>
    <row r="8465" spans="1:34">
      <c r="A8465" t="s">
        <v>227</v>
      </c>
      <c r="B8465" s="1">
        <v>46308</v>
      </c>
      <c r="C8465">
        <v>19</v>
      </c>
      <c r="D8465" t="s">
        <v>798</v>
      </c>
      <c r="E8465" t="s">
        <v>421</v>
      </c>
      <c r="F8465" t="s">
        <v>422</v>
      </c>
      <c r="G8465">
        <v>90</v>
      </c>
      <c r="H8465" t="s">
        <v>799</v>
      </c>
      <c r="I8465">
        <v>89</v>
      </c>
      <c r="J8465" t="s">
        <v>806</v>
      </c>
      <c r="K8465">
        <v>42208598</v>
      </c>
      <c r="L8465" t="s">
        <v>783</v>
      </c>
      <c r="M8465" t="s">
        <v>235</v>
      </c>
      <c r="O8465" t="s">
        <v>338</v>
      </c>
      <c r="P8465" s="2">
        <v>0.541666666666667</v>
      </c>
      <c r="Q8465" s="2">
        <v>0.791666666666667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239</v>
      </c>
      <c r="AG8465">
        <v>0</v>
      </c>
      <c r="AH8465">
        <v>16636591</v>
      </c>
    </row>
    <row r="8466" spans="1:34">
      <c r="A8466" t="s">
        <v>227</v>
      </c>
      <c r="B8466" s="1">
        <v>46304</v>
      </c>
      <c r="C8466">
        <v>19</v>
      </c>
      <c r="D8466" t="s">
        <v>798</v>
      </c>
      <c r="E8466" t="s">
        <v>421</v>
      </c>
      <c r="F8466" t="s">
        <v>422</v>
      </c>
      <c r="G8466">
        <v>90</v>
      </c>
      <c r="H8466" t="s">
        <v>799</v>
      </c>
      <c r="I8466">
        <v>89</v>
      </c>
      <c r="J8466" t="s">
        <v>806</v>
      </c>
      <c r="K8466">
        <v>42434444</v>
      </c>
      <c r="L8466" t="s">
        <v>714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16347413</v>
      </c>
    </row>
    <row r="8467" spans="1:34">
      <c r="A8467" t="s">
        <v>227</v>
      </c>
      <c r="B8467" s="1">
        <v>46311</v>
      </c>
      <c r="C8467">
        <v>19</v>
      </c>
      <c r="D8467" t="s">
        <v>798</v>
      </c>
      <c r="E8467" t="s">
        <v>421</v>
      </c>
      <c r="F8467" t="s">
        <v>422</v>
      </c>
      <c r="G8467">
        <v>90</v>
      </c>
      <c r="H8467" t="s">
        <v>799</v>
      </c>
      <c r="I8467">
        <v>89</v>
      </c>
      <c r="J8467" t="s">
        <v>806</v>
      </c>
      <c r="K8467">
        <v>42787470</v>
      </c>
      <c r="L8467" t="s">
        <v>433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239</v>
      </c>
      <c r="AG8467">
        <v>0</v>
      </c>
      <c r="AH8467">
        <v>16629864</v>
      </c>
    </row>
    <row r="8468" spans="1:34">
      <c r="A8468" t="s">
        <v>227</v>
      </c>
      <c r="B8468" s="1">
        <v>46315</v>
      </c>
      <c r="C8468">
        <v>19</v>
      </c>
      <c r="D8468" t="s">
        <v>798</v>
      </c>
      <c r="E8468" t="s">
        <v>421</v>
      </c>
      <c r="F8468" t="s">
        <v>422</v>
      </c>
      <c r="G8468">
        <v>90</v>
      </c>
      <c r="H8468" t="s">
        <v>799</v>
      </c>
      <c r="I8468">
        <v>89</v>
      </c>
      <c r="J8468" t="s">
        <v>806</v>
      </c>
      <c r="K8468">
        <v>42979697</v>
      </c>
      <c r="L8468" t="s">
        <v>660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16653259</v>
      </c>
    </row>
    <row r="8469" spans="1:34">
      <c r="A8469" t="s">
        <v>227</v>
      </c>
      <c r="B8469" s="1">
        <v>46296</v>
      </c>
      <c r="C8469">
        <v>19</v>
      </c>
      <c r="D8469" t="s">
        <v>798</v>
      </c>
      <c r="E8469" t="s">
        <v>421</v>
      </c>
      <c r="F8469" t="s">
        <v>422</v>
      </c>
      <c r="G8469">
        <v>90</v>
      </c>
      <c r="H8469" t="s">
        <v>799</v>
      </c>
      <c r="I8469">
        <v>89</v>
      </c>
      <c r="J8469" t="s">
        <v>806</v>
      </c>
      <c r="K8469">
        <v>43952954</v>
      </c>
      <c r="L8469" t="s">
        <v>823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16469483</v>
      </c>
    </row>
    <row r="8470" spans="1:34">
      <c r="A8470" t="s">
        <v>227</v>
      </c>
      <c r="B8470" s="1">
        <v>46297</v>
      </c>
      <c r="C8470">
        <v>19</v>
      </c>
      <c r="D8470" t="s">
        <v>798</v>
      </c>
      <c r="E8470" t="s">
        <v>421</v>
      </c>
      <c r="F8470" t="s">
        <v>422</v>
      </c>
      <c r="G8470">
        <v>90</v>
      </c>
      <c r="H8470" t="s">
        <v>799</v>
      </c>
      <c r="I8470">
        <v>89</v>
      </c>
      <c r="J8470" t="s">
        <v>806</v>
      </c>
      <c r="K8470">
        <v>43952954</v>
      </c>
      <c r="L8470" t="s">
        <v>823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16469483</v>
      </c>
    </row>
    <row r="8471" spans="1:34">
      <c r="A8471" t="s">
        <v>227</v>
      </c>
      <c r="B8471" s="1">
        <v>46298</v>
      </c>
      <c r="C8471">
        <v>19</v>
      </c>
      <c r="D8471" t="s">
        <v>798</v>
      </c>
      <c r="E8471" t="s">
        <v>421</v>
      </c>
      <c r="F8471" t="s">
        <v>422</v>
      </c>
      <c r="G8471">
        <v>90</v>
      </c>
      <c r="H8471" t="s">
        <v>799</v>
      </c>
      <c r="I8471">
        <v>89</v>
      </c>
      <c r="J8471" t="s">
        <v>806</v>
      </c>
      <c r="K8471">
        <v>43952954</v>
      </c>
      <c r="L8471" t="s">
        <v>823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16469483</v>
      </c>
    </row>
    <row r="8472" spans="1:34">
      <c r="A8472" t="s">
        <v>227</v>
      </c>
      <c r="B8472" s="1">
        <v>46300</v>
      </c>
      <c r="C8472">
        <v>19</v>
      </c>
      <c r="D8472" t="s">
        <v>798</v>
      </c>
      <c r="E8472" t="s">
        <v>421</v>
      </c>
      <c r="F8472" t="s">
        <v>422</v>
      </c>
      <c r="G8472">
        <v>90</v>
      </c>
      <c r="H8472" t="s">
        <v>799</v>
      </c>
      <c r="I8472">
        <v>89</v>
      </c>
      <c r="J8472" t="s">
        <v>806</v>
      </c>
      <c r="K8472">
        <v>43952954</v>
      </c>
      <c r="L8472" t="s">
        <v>823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16469483</v>
      </c>
    </row>
    <row r="8473" spans="1:34">
      <c r="A8473" t="s">
        <v>227</v>
      </c>
      <c r="B8473" s="1">
        <v>46301</v>
      </c>
      <c r="C8473">
        <v>19</v>
      </c>
      <c r="D8473" t="s">
        <v>798</v>
      </c>
      <c r="E8473" t="s">
        <v>421</v>
      </c>
      <c r="F8473" t="s">
        <v>422</v>
      </c>
      <c r="G8473">
        <v>90</v>
      </c>
      <c r="H8473" t="s">
        <v>799</v>
      </c>
      <c r="I8473">
        <v>89</v>
      </c>
      <c r="J8473" t="s">
        <v>806</v>
      </c>
      <c r="K8473">
        <v>43952954</v>
      </c>
      <c r="L8473" t="s">
        <v>823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16469483</v>
      </c>
    </row>
    <row r="8474" spans="1:34">
      <c r="A8474" t="s">
        <v>227</v>
      </c>
      <c r="B8474" s="1">
        <v>46302</v>
      </c>
      <c r="C8474">
        <v>19</v>
      </c>
      <c r="D8474" t="s">
        <v>798</v>
      </c>
      <c r="E8474" t="s">
        <v>421</v>
      </c>
      <c r="F8474" t="s">
        <v>422</v>
      </c>
      <c r="G8474">
        <v>90</v>
      </c>
      <c r="H8474" t="s">
        <v>799</v>
      </c>
      <c r="I8474">
        <v>89</v>
      </c>
      <c r="J8474" t="s">
        <v>806</v>
      </c>
      <c r="K8474">
        <v>43952954</v>
      </c>
      <c r="L8474" t="s">
        <v>823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16469483</v>
      </c>
    </row>
    <row r="8475" spans="1:34">
      <c r="A8475" t="s">
        <v>227</v>
      </c>
      <c r="B8475" s="1">
        <v>46304</v>
      </c>
      <c r="C8475">
        <v>19</v>
      </c>
      <c r="D8475" t="s">
        <v>798</v>
      </c>
      <c r="E8475" t="s">
        <v>421</v>
      </c>
      <c r="F8475" t="s">
        <v>422</v>
      </c>
      <c r="G8475">
        <v>90</v>
      </c>
      <c r="H8475" t="s">
        <v>799</v>
      </c>
      <c r="I8475">
        <v>89</v>
      </c>
      <c r="J8475" t="s">
        <v>806</v>
      </c>
      <c r="K8475">
        <v>43952954</v>
      </c>
      <c r="L8475" t="s">
        <v>823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16469483</v>
      </c>
    </row>
    <row r="8476" spans="1:34">
      <c r="A8476" t="s">
        <v>227</v>
      </c>
      <c r="B8476" s="1">
        <v>46305</v>
      </c>
      <c r="C8476">
        <v>19</v>
      </c>
      <c r="D8476" t="s">
        <v>798</v>
      </c>
      <c r="E8476" t="s">
        <v>421</v>
      </c>
      <c r="F8476" t="s">
        <v>422</v>
      </c>
      <c r="G8476">
        <v>90</v>
      </c>
      <c r="H8476" t="s">
        <v>799</v>
      </c>
      <c r="I8476">
        <v>89</v>
      </c>
      <c r="J8476" t="s">
        <v>806</v>
      </c>
      <c r="K8476">
        <v>43952954</v>
      </c>
      <c r="L8476" t="s">
        <v>823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16469483</v>
      </c>
    </row>
    <row r="8477" spans="1:34">
      <c r="A8477" t="s">
        <v>227</v>
      </c>
      <c r="B8477" s="1">
        <v>46307</v>
      </c>
      <c r="C8477">
        <v>19</v>
      </c>
      <c r="D8477" t="s">
        <v>798</v>
      </c>
      <c r="E8477" t="s">
        <v>421</v>
      </c>
      <c r="F8477" t="s">
        <v>422</v>
      </c>
      <c r="G8477">
        <v>90</v>
      </c>
      <c r="H8477" t="s">
        <v>799</v>
      </c>
      <c r="I8477">
        <v>89</v>
      </c>
      <c r="J8477" t="s">
        <v>806</v>
      </c>
      <c r="K8477">
        <v>43952954</v>
      </c>
      <c r="L8477" t="s">
        <v>823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16469483</v>
      </c>
    </row>
    <row r="8478" spans="1:34">
      <c r="A8478" t="s">
        <v>227</v>
      </c>
      <c r="B8478" s="1">
        <v>46308</v>
      </c>
      <c r="C8478">
        <v>19</v>
      </c>
      <c r="D8478" t="s">
        <v>798</v>
      </c>
      <c r="E8478" t="s">
        <v>421</v>
      </c>
      <c r="F8478" t="s">
        <v>422</v>
      </c>
      <c r="G8478">
        <v>90</v>
      </c>
      <c r="H8478" t="s">
        <v>799</v>
      </c>
      <c r="I8478">
        <v>89</v>
      </c>
      <c r="J8478" t="s">
        <v>806</v>
      </c>
      <c r="K8478">
        <v>43952954</v>
      </c>
      <c r="L8478" t="s">
        <v>823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243</v>
      </c>
      <c r="AG8478">
        <v>0</v>
      </c>
      <c r="AH8478">
        <v>16469483</v>
      </c>
    </row>
    <row r="8479" spans="1:34">
      <c r="A8479" t="s">
        <v>227</v>
      </c>
      <c r="B8479" s="1">
        <v>46309</v>
      </c>
      <c r="C8479">
        <v>19</v>
      </c>
      <c r="D8479" t="s">
        <v>798</v>
      </c>
      <c r="E8479" t="s">
        <v>421</v>
      </c>
      <c r="F8479" t="s">
        <v>422</v>
      </c>
      <c r="G8479">
        <v>90</v>
      </c>
      <c r="H8479" t="s">
        <v>799</v>
      </c>
      <c r="I8479">
        <v>89</v>
      </c>
      <c r="J8479" t="s">
        <v>806</v>
      </c>
      <c r="K8479">
        <v>43952954</v>
      </c>
      <c r="L8479" t="s">
        <v>823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16469483</v>
      </c>
    </row>
    <row r="8480" spans="1:34">
      <c r="A8480" t="s">
        <v>227</v>
      </c>
      <c r="B8480" s="1">
        <v>46310</v>
      </c>
      <c r="C8480">
        <v>19</v>
      </c>
      <c r="D8480" t="s">
        <v>798</v>
      </c>
      <c r="E8480" t="s">
        <v>421</v>
      </c>
      <c r="F8480" t="s">
        <v>422</v>
      </c>
      <c r="G8480">
        <v>90</v>
      </c>
      <c r="H8480" t="s">
        <v>799</v>
      </c>
      <c r="I8480">
        <v>89</v>
      </c>
      <c r="J8480" t="s">
        <v>806</v>
      </c>
      <c r="K8480">
        <v>43952954</v>
      </c>
      <c r="L8480" t="s">
        <v>823</v>
      </c>
      <c r="M8480" t="s">
        <v>235</v>
      </c>
      <c r="O8480" t="s">
        <v>116</v>
      </c>
      <c r="P8480" s="2">
        <v>0.291666666666667</v>
      </c>
      <c r="Q8480" s="2">
        <v>0.541666666666667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16469483</v>
      </c>
    </row>
    <row r="8481" spans="1:34">
      <c r="A8481" t="s">
        <v>227</v>
      </c>
      <c r="B8481" s="1">
        <v>46311</v>
      </c>
      <c r="C8481">
        <v>19</v>
      </c>
      <c r="D8481" t="s">
        <v>798</v>
      </c>
      <c r="E8481" t="s">
        <v>421</v>
      </c>
      <c r="F8481" t="s">
        <v>422</v>
      </c>
      <c r="G8481">
        <v>90</v>
      </c>
      <c r="H8481" t="s">
        <v>799</v>
      </c>
      <c r="I8481">
        <v>89</v>
      </c>
      <c r="J8481" t="s">
        <v>806</v>
      </c>
      <c r="K8481">
        <v>43952954</v>
      </c>
      <c r="L8481" t="s">
        <v>823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16469483</v>
      </c>
    </row>
    <row r="8482" spans="1:34">
      <c r="A8482" t="s">
        <v>227</v>
      </c>
      <c r="B8482" s="1">
        <v>46312</v>
      </c>
      <c r="C8482">
        <v>19</v>
      </c>
      <c r="D8482" t="s">
        <v>798</v>
      </c>
      <c r="E8482" t="s">
        <v>421</v>
      </c>
      <c r="F8482" t="s">
        <v>422</v>
      </c>
      <c r="G8482">
        <v>90</v>
      </c>
      <c r="H8482" t="s">
        <v>799</v>
      </c>
      <c r="I8482">
        <v>89</v>
      </c>
      <c r="J8482" t="s">
        <v>806</v>
      </c>
      <c r="K8482">
        <v>43952954</v>
      </c>
      <c r="L8482" t="s">
        <v>823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16469483</v>
      </c>
    </row>
    <row r="8483" spans="1:34">
      <c r="A8483" t="s">
        <v>227</v>
      </c>
      <c r="B8483" s="1">
        <v>46314</v>
      </c>
      <c r="C8483">
        <v>19</v>
      </c>
      <c r="D8483" t="s">
        <v>798</v>
      </c>
      <c r="E8483" t="s">
        <v>421</v>
      </c>
      <c r="F8483" t="s">
        <v>422</v>
      </c>
      <c r="G8483">
        <v>90</v>
      </c>
      <c r="H8483" t="s">
        <v>799</v>
      </c>
      <c r="I8483">
        <v>89</v>
      </c>
      <c r="J8483" t="s">
        <v>806</v>
      </c>
      <c r="K8483">
        <v>43952954</v>
      </c>
      <c r="L8483" t="s">
        <v>823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16469483</v>
      </c>
    </row>
    <row r="8484" spans="1:34">
      <c r="A8484" t="s">
        <v>227</v>
      </c>
      <c r="B8484" s="1">
        <v>46315</v>
      </c>
      <c r="C8484">
        <v>19</v>
      </c>
      <c r="D8484" t="s">
        <v>798</v>
      </c>
      <c r="E8484" t="s">
        <v>421</v>
      </c>
      <c r="F8484" t="s">
        <v>422</v>
      </c>
      <c r="G8484">
        <v>90</v>
      </c>
      <c r="H8484" t="s">
        <v>799</v>
      </c>
      <c r="I8484">
        <v>89</v>
      </c>
      <c r="J8484" t="s">
        <v>806</v>
      </c>
      <c r="K8484">
        <v>43952954</v>
      </c>
      <c r="L8484" t="s">
        <v>823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16469483</v>
      </c>
    </row>
    <row r="8485" spans="1:34">
      <c r="A8485" t="s">
        <v>227</v>
      </c>
      <c r="B8485" s="1">
        <v>46316</v>
      </c>
      <c r="C8485">
        <v>19</v>
      </c>
      <c r="D8485" t="s">
        <v>798</v>
      </c>
      <c r="E8485" t="s">
        <v>421</v>
      </c>
      <c r="F8485" t="s">
        <v>422</v>
      </c>
      <c r="G8485">
        <v>90</v>
      </c>
      <c r="H8485" t="s">
        <v>799</v>
      </c>
      <c r="I8485">
        <v>89</v>
      </c>
      <c r="J8485" t="s">
        <v>806</v>
      </c>
      <c r="K8485">
        <v>43952954</v>
      </c>
      <c r="L8485" t="s">
        <v>823</v>
      </c>
      <c r="M8485" t="s">
        <v>235</v>
      </c>
      <c r="O8485" t="s">
        <v>116</v>
      </c>
      <c r="P8485" s="2">
        <v>0.291666666666667</v>
      </c>
      <c r="Q8485" s="2">
        <v>0.541666666666667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16469483</v>
      </c>
    </row>
    <row r="8486" spans="1:34">
      <c r="A8486" t="s">
        <v>227</v>
      </c>
      <c r="B8486" s="1">
        <v>46317</v>
      </c>
      <c r="C8486">
        <v>19</v>
      </c>
      <c r="D8486" t="s">
        <v>798</v>
      </c>
      <c r="E8486" t="s">
        <v>421</v>
      </c>
      <c r="F8486" t="s">
        <v>422</v>
      </c>
      <c r="G8486">
        <v>90</v>
      </c>
      <c r="H8486" t="s">
        <v>799</v>
      </c>
      <c r="I8486">
        <v>89</v>
      </c>
      <c r="J8486" t="s">
        <v>806</v>
      </c>
      <c r="K8486">
        <v>43952954</v>
      </c>
      <c r="L8486" t="s">
        <v>823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16469483</v>
      </c>
    </row>
    <row r="8487" spans="1:34">
      <c r="A8487" t="s">
        <v>227</v>
      </c>
      <c r="B8487" s="1">
        <v>46318</v>
      </c>
      <c r="C8487">
        <v>19</v>
      </c>
      <c r="D8487" t="s">
        <v>798</v>
      </c>
      <c r="E8487" t="s">
        <v>421</v>
      </c>
      <c r="F8487" t="s">
        <v>422</v>
      </c>
      <c r="G8487">
        <v>90</v>
      </c>
      <c r="H8487" t="s">
        <v>799</v>
      </c>
      <c r="I8487">
        <v>89</v>
      </c>
      <c r="J8487" t="s">
        <v>806</v>
      </c>
      <c r="K8487">
        <v>43952954</v>
      </c>
      <c r="L8487" t="s">
        <v>823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16469483</v>
      </c>
    </row>
    <row r="8488" spans="1:34">
      <c r="A8488" t="s">
        <v>227</v>
      </c>
      <c r="B8488" s="1">
        <v>46319</v>
      </c>
      <c r="C8488">
        <v>19</v>
      </c>
      <c r="D8488" t="s">
        <v>798</v>
      </c>
      <c r="E8488" t="s">
        <v>421</v>
      </c>
      <c r="F8488" t="s">
        <v>422</v>
      </c>
      <c r="G8488">
        <v>90</v>
      </c>
      <c r="H8488" t="s">
        <v>799</v>
      </c>
      <c r="I8488">
        <v>89</v>
      </c>
      <c r="J8488" t="s">
        <v>806</v>
      </c>
      <c r="K8488">
        <v>43952954</v>
      </c>
      <c r="L8488" t="s">
        <v>823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16469483</v>
      </c>
    </row>
    <row r="8489" spans="1:34">
      <c r="A8489" t="s">
        <v>227</v>
      </c>
      <c r="B8489" s="1">
        <v>46321</v>
      </c>
      <c r="C8489">
        <v>19</v>
      </c>
      <c r="D8489" t="s">
        <v>798</v>
      </c>
      <c r="E8489" t="s">
        <v>421</v>
      </c>
      <c r="F8489" t="s">
        <v>422</v>
      </c>
      <c r="G8489">
        <v>90</v>
      </c>
      <c r="H8489" t="s">
        <v>799</v>
      </c>
      <c r="I8489">
        <v>89</v>
      </c>
      <c r="J8489" t="s">
        <v>806</v>
      </c>
      <c r="K8489">
        <v>43952954</v>
      </c>
      <c r="L8489" t="s">
        <v>823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46322</v>
      </c>
      <c r="C8490">
        <v>19</v>
      </c>
      <c r="D8490" t="s">
        <v>798</v>
      </c>
      <c r="E8490" t="s">
        <v>421</v>
      </c>
      <c r="F8490" t="s">
        <v>422</v>
      </c>
      <c r="G8490">
        <v>90</v>
      </c>
      <c r="H8490" t="s">
        <v>799</v>
      </c>
      <c r="I8490">
        <v>89</v>
      </c>
      <c r="J8490" t="s">
        <v>806</v>
      </c>
      <c r="K8490">
        <v>43952954</v>
      </c>
      <c r="L8490" t="s">
        <v>823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46323</v>
      </c>
      <c r="C8491">
        <v>19</v>
      </c>
      <c r="D8491" t="s">
        <v>798</v>
      </c>
      <c r="E8491" t="s">
        <v>421</v>
      </c>
      <c r="F8491" t="s">
        <v>422</v>
      </c>
      <c r="G8491">
        <v>90</v>
      </c>
      <c r="H8491" t="s">
        <v>799</v>
      </c>
      <c r="I8491">
        <v>89</v>
      </c>
      <c r="J8491" t="s">
        <v>806</v>
      </c>
      <c r="K8491">
        <v>43952954</v>
      </c>
      <c r="L8491" t="s">
        <v>823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46324</v>
      </c>
      <c r="C8492">
        <v>19</v>
      </c>
      <c r="D8492" t="s">
        <v>798</v>
      </c>
      <c r="E8492" t="s">
        <v>421</v>
      </c>
      <c r="F8492" t="s">
        <v>422</v>
      </c>
      <c r="G8492">
        <v>90</v>
      </c>
      <c r="H8492" t="s">
        <v>799</v>
      </c>
      <c r="I8492">
        <v>89</v>
      </c>
      <c r="J8492" t="s">
        <v>806</v>
      </c>
      <c r="K8492">
        <v>43952954</v>
      </c>
      <c r="L8492" t="s">
        <v>823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46325</v>
      </c>
      <c r="C8493">
        <v>19</v>
      </c>
      <c r="D8493" t="s">
        <v>798</v>
      </c>
      <c r="E8493" t="s">
        <v>421</v>
      </c>
      <c r="F8493" t="s">
        <v>422</v>
      </c>
      <c r="G8493">
        <v>90</v>
      </c>
      <c r="H8493" t="s">
        <v>799</v>
      </c>
      <c r="I8493">
        <v>89</v>
      </c>
      <c r="J8493" t="s">
        <v>806</v>
      </c>
      <c r="K8493">
        <v>43952954</v>
      </c>
      <c r="L8493" t="s">
        <v>823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46321</v>
      </c>
      <c r="C8494">
        <v>19</v>
      </c>
      <c r="D8494" t="s">
        <v>798</v>
      </c>
      <c r="E8494" t="s">
        <v>421</v>
      </c>
      <c r="F8494" t="s">
        <v>422</v>
      </c>
      <c r="G8494">
        <v>90</v>
      </c>
      <c r="H8494" t="s">
        <v>799</v>
      </c>
      <c r="I8494">
        <v>89</v>
      </c>
      <c r="J8494" t="s">
        <v>806</v>
      </c>
      <c r="K8494">
        <v>44784252</v>
      </c>
      <c r="L8494" t="s">
        <v>715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239</v>
      </c>
      <c r="AG8494">
        <v>0</v>
      </c>
      <c r="AH8494">
        <v>16636936</v>
      </c>
    </row>
    <row r="8495" spans="1:34">
      <c r="A8495" t="s">
        <v>227</v>
      </c>
      <c r="B8495" s="1">
        <v>46307</v>
      </c>
      <c r="C8495">
        <v>19</v>
      </c>
      <c r="D8495" t="s">
        <v>798</v>
      </c>
      <c r="E8495" t="s">
        <v>421</v>
      </c>
      <c r="F8495" t="s">
        <v>422</v>
      </c>
      <c r="G8495">
        <v>90</v>
      </c>
      <c r="H8495" t="s">
        <v>799</v>
      </c>
      <c r="I8495">
        <v>89</v>
      </c>
      <c r="J8495" t="s">
        <v>806</v>
      </c>
      <c r="K8495">
        <v>46021581</v>
      </c>
      <c r="L8495" t="s">
        <v>661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239</v>
      </c>
      <c r="AG8495">
        <v>0</v>
      </c>
      <c r="AH8495">
        <v>16621664</v>
      </c>
    </row>
    <row r="8496" spans="1:34">
      <c r="A8496" t="s">
        <v>227</v>
      </c>
      <c r="B8496" s="1">
        <v>46302</v>
      </c>
      <c r="C8496">
        <v>19</v>
      </c>
      <c r="D8496" t="s">
        <v>798</v>
      </c>
      <c r="E8496" t="s">
        <v>421</v>
      </c>
      <c r="F8496" t="s">
        <v>422</v>
      </c>
      <c r="G8496">
        <v>90</v>
      </c>
      <c r="H8496" t="s">
        <v>799</v>
      </c>
      <c r="I8496">
        <v>89</v>
      </c>
      <c r="J8496" t="s">
        <v>806</v>
      </c>
      <c r="K8496">
        <v>47376459</v>
      </c>
      <c r="L8496" t="s">
        <v>435</v>
      </c>
      <c r="M8496" t="s">
        <v>235</v>
      </c>
      <c r="O8496" t="s">
        <v>338</v>
      </c>
      <c r="P8496" s="2">
        <v>0.541666666666667</v>
      </c>
      <c r="Q8496" s="2">
        <v>0.791666666666667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239</v>
      </c>
      <c r="AG8496">
        <v>0</v>
      </c>
      <c r="AH8496">
        <v>16632505</v>
      </c>
    </row>
    <row r="8497" spans="1:34">
      <c r="A8497" t="s">
        <v>227</v>
      </c>
      <c r="B8497" s="1">
        <v>46300</v>
      </c>
      <c r="C8497">
        <v>19</v>
      </c>
      <c r="D8497" t="s">
        <v>798</v>
      </c>
      <c r="E8497" t="s">
        <v>421</v>
      </c>
      <c r="F8497" t="s">
        <v>422</v>
      </c>
      <c r="G8497">
        <v>90</v>
      </c>
      <c r="H8497" t="s">
        <v>799</v>
      </c>
      <c r="I8497">
        <v>89</v>
      </c>
      <c r="J8497" t="s">
        <v>806</v>
      </c>
      <c r="K8497">
        <v>48277917</v>
      </c>
      <c r="L8497" t="s">
        <v>717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16629861</v>
      </c>
    </row>
    <row r="8498" spans="1:34">
      <c r="A8498" t="s">
        <v>227</v>
      </c>
      <c r="B8498" s="1">
        <v>46323</v>
      </c>
      <c r="C8498">
        <v>19</v>
      </c>
      <c r="D8498" t="s">
        <v>798</v>
      </c>
      <c r="E8498" t="s">
        <v>421</v>
      </c>
      <c r="F8498" t="s">
        <v>422</v>
      </c>
      <c r="G8498">
        <v>90</v>
      </c>
      <c r="H8498" t="s">
        <v>799</v>
      </c>
      <c r="I8498">
        <v>89</v>
      </c>
      <c r="J8498" t="s">
        <v>806</v>
      </c>
      <c r="K8498">
        <v>70380626</v>
      </c>
      <c r="L8498" t="s">
        <v>663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15929031</v>
      </c>
    </row>
    <row r="8499" spans="1:34">
      <c r="A8499" t="s">
        <v>227</v>
      </c>
      <c r="B8499" s="1">
        <v>46322</v>
      </c>
      <c r="C8499">
        <v>19</v>
      </c>
      <c r="D8499" t="s">
        <v>798</v>
      </c>
      <c r="E8499" t="s">
        <v>421</v>
      </c>
      <c r="F8499" t="s">
        <v>422</v>
      </c>
      <c r="G8499">
        <v>90</v>
      </c>
      <c r="H8499" t="s">
        <v>799</v>
      </c>
      <c r="I8499">
        <v>119</v>
      </c>
      <c r="J8499" t="s">
        <v>804</v>
      </c>
      <c r="K8499">
        <v>18016236</v>
      </c>
      <c r="L8499" t="s">
        <v>657</v>
      </c>
      <c r="M8499" t="s">
        <v>235</v>
      </c>
      <c r="O8499" t="s">
        <v>624</v>
      </c>
      <c r="P8499" s="2">
        <v>0.291666666666667</v>
      </c>
      <c r="Q8499" s="2">
        <v>0.791666666666667</v>
      </c>
      <c r="R8499" t="s">
        <v>237</v>
      </c>
      <c r="Y8499" s="2">
        <v>0.5</v>
      </c>
      <c r="Z8499" s="2">
        <v>0.5</v>
      </c>
      <c r="AA8499">
        <v>12</v>
      </c>
      <c r="AB8499">
        <v>12</v>
      </c>
      <c r="AD8499">
        <v>31</v>
      </c>
      <c r="AE8499" t="s">
        <v>424</v>
      </c>
      <c r="AF8499" t="s">
        <v>243</v>
      </c>
      <c r="AG8499">
        <v>0</v>
      </c>
      <c r="AH8499">
        <v>14913117</v>
      </c>
    </row>
    <row r="8500" spans="1:34">
      <c r="A8500" t="s">
        <v>227</v>
      </c>
      <c r="B8500" s="1">
        <v>46323</v>
      </c>
      <c r="C8500">
        <v>19</v>
      </c>
      <c r="D8500" t="s">
        <v>798</v>
      </c>
      <c r="E8500" t="s">
        <v>421</v>
      </c>
      <c r="F8500" t="s">
        <v>422</v>
      </c>
      <c r="G8500">
        <v>90</v>
      </c>
      <c r="H8500" t="s">
        <v>799</v>
      </c>
      <c r="I8500">
        <v>119</v>
      </c>
      <c r="J8500" t="s">
        <v>804</v>
      </c>
      <c r="K8500">
        <v>42214109</v>
      </c>
      <c r="L8500" t="s">
        <v>784</v>
      </c>
      <c r="M8500" t="s">
        <v>235</v>
      </c>
      <c r="O8500" t="s">
        <v>624</v>
      </c>
      <c r="P8500" s="2">
        <v>0.291666666666667</v>
      </c>
      <c r="Q8500" s="2">
        <v>0.791666666666667</v>
      </c>
      <c r="R8500" t="s">
        <v>237</v>
      </c>
      <c r="Y8500" s="2">
        <v>0.5</v>
      </c>
      <c r="Z8500" s="2">
        <v>0.5</v>
      </c>
      <c r="AA8500">
        <v>12</v>
      </c>
      <c r="AB8500">
        <v>12</v>
      </c>
      <c r="AD8500">
        <v>31</v>
      </c>
      <c r="AE8500" t="s">
        <v>424</v>
      </c>
      <c r="AF8500" t="s">
        <v>239</v>
      </c>
      <c r="AG8500">
        <v>0</v>
      </c>
      <c r="AH8500">
        <v>16629846</v>
      </c>
    </row>
    <row r="8501" spans="1:34">
      <c r="A8501" t="s">
        <v>227</v>
      </c>
      <c r="B8501" s="1">
        <v>46303</v>
      </c>
      <c r="C8501">
        <v>19</v>
      </c>
      <c r="D8501" t="s">
        <v>798</v>
      </c>
      <c r="E8501" t="s">
        <v>421</v>
      </c>
      <c r="F8501" t="s">
        <v>422</v>
      </c>
      <c r="G8501">
        <v>90</v>
      </c>
      <c r="H8501" t="s">
        <v>799</v>
      </c>
      <c r="I8501">
        <v>216</v>
      </c>
      <c r="J8501" t="s">
        <v>800</v>
      </c>
      <c r="K8501">
        <v>3305370</v>
      </c>
      <c r="L8501" t="s">
        <v>741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46303</v>
      </c>
      <c r="C8502">
        <v>19</v>
      </c>
      <c r="D8502" t="s">
        <v>798</v>
      </c>
      <c r="E8502" t="s">
        <v>421</v>
      </c>
      <c r="F8502" t="s">
        <v>422</v>
      </c>
      <c r="G8502">
        <v>90</v>
      </c>
      <c r="H8502" t="s">
        <v>799</v>
      </c>
      <c r="I8502">
        <v>216</v>
      </c>
      <c r="J8502" t="s">
        <v>800</v>
      </c>
      <c r="K8502">
        <v>17923650</v>
      </c>
      <c r="L8502" t="s">
        <v>742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46303</v>
      </c>
      <c r="C8503">
        <v>19</v>
      </c>
      <c r="D8503" t="s">
        <v>798</v>
      </c>
      <c r="E8503" t="s">
        <v>421</v>
      </c>
      <c r="F8503" t="s">
        <v>422</v>
      </c>
      <c r="G8503">
        <v>90</v>
      </c>
      <c r="H8503" t="s">
        <v>799</v>
      </c>
      <c r="I8503">
        <v>216</v>
      </c>
      <c r="J8503" t="s">
        <v>800</v>
      </c>
      <c r="K8503">
        <v>17924632</v>
      </c>
      <c r="L8503" t="s">
        <v>423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12123928</v>
      </c>
    </row>
    <row r="8504" spans="1:34">
      <c r="A8504" t="s">
        <v>227</v>
      </c>
      <c r="B8504" s="1">
        <v>46303</v>
      </c>
      <c r="C8504">
        <v>19</v>
      </c>
      <c r="D8504" t="s">
        <v>798</v>
      </c>
      <c r="E8504" t="s">
        <v>421</v>
      </c>
      <c r="F8504" t="s">
        <v>422</v>
      </c>
      <c r="G8504">
        <v>90</v>
      </c>
      <c r="H8504" t="s">
        <v>799</v>
      </c>
      <c r="I8504">
        <v>216</v>
      </c>
      <c r="J8504" t="s">
        <v>800</v>
      </c>
      <c r="K8504">
        <v>17941225</v>
      </c>
      <c r="L8504" t="s">
        <v>425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12909537</v>
      </c>
    </row>
    <row r="8505" spans="1:34">
      <c r="A8505" t="s">
        <v>227</v>
      </c>
      <c r="B8505" s="1">
        <v>46303</v>
      </c>
      <c r="C8505">
        <v>19</v>
      </c>
      <c r="D8505" t="s">
        <v>798</v>
      </c>
      <c r="E8505" t="s">
        <v>421</v>
      </c>
      <c r="F8505" t="s">
        <v>422</v>
      </c>
      <c r="G8505">
        <v>90</v>
      </c>
      <c r="H8505" t="s">
        <v>799</v>
      </c>
      <c r="I8505">
        <v>216</v>
      </c>
      <c r="J8505" t="s">
        <v>800</v>
      </c>
      <c r="K8505">
        <v>18091557</v>
      </c>
      <c r="L8505" t="s">
        <v>426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12923097</v>
      </c>
    </row>
    <row r="8506" spans="1:34">
      <c r="A8506" t="s">
        <v>227</v>
      </c>
      <c r="B8506" s="1">
        <v>46303</v>
      </c>
      <c r="C8506">
        <v>19</v>
      </c>
      <c r="D8506" t="s">
        <v>798</v>
      </c>
      <c r="E8506" t="s">
        <v>421</v>
      </c>
      <c r="F8506" t="s">
        <v>422</v>
      </c>
      <c r="G8506">
        <v>90</v>
      </c>
      <c r="H8506" t="s">
        <v>799</v>
      </c>
      <c r="I8506">
        <v>216</v>
      </c>
      <c r="J8506" t="s">
        <v>800</v>
      </c>
      <c r="K8506">
        <v>18200728</v>
      </c>
      <c r="L8506" t="s">
        <v>427</v>
      </c>
      <c r="M8506" t="s">
        <v>235</v>
      </c>
      <c r="O8506" t="s">
        <v>338</v>
      </c>
      <c r="P8506" s="2">
        <v>0.541666666666667</v>
      </c>
      <c r="Q8506" s="2">
        <v>0.791666666666667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239</v>
      </c>
      <c r="AG8506">
        <v>0</v>
      </c>
      <c r="AH8506">
        <v>16632502</v>
      </c>
    </row>
    <row r="8507" spans="1:34">
      <c r="A8507" t="s">
        <v>227</v>
      </c>
      <c r="B8507" s="1">
        <v>46303</v>
      </c>
      <c r="C8507">
        <v>19</v>
      </c>
      <c r="D8507" t="s">
        <v>798</v>
      </c>
      <c r="E8507" t="s">
        <v>421</v>
      </c>
      <c r="F8507" t="s">
        <v>422</v>
      </c>
      <c r="G8507">
        <v>90</v>
      </c>
      <c r="H8507" t="s">
        <v>799</v>
      </c>
      <c r="I8507">
        <v>216</v>
      </c>
      <c r="J8507" t="s">
        <v>800</v>
      </c>
      <c r="K8507">
        <v>19559326</v>
      </c>
      <c r="L8507" t="s">
        <v>428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16390552</v>
      </c>
    </row>
    <row r="8508" spans="1:34">
      <c r="A8508" t="s">
        <v>227</v>
      </c>
      <c r="B8508" s="1">
        <v>46303</v>
      </c>
      <c r="C8508">
        <v>19</v>
      </c>
      <c r="D8508" t="s">
        <v>798</v>
      </c>
      <c r="E8508" t="s">
        <v>421</v>
      </c>
      <c r="F8508" t="s">
        <v>422</v>
      </c>
      <c r="G8508">
        <v>90</v>
      </c>
      <c r="H8508" t="s">
        <v>799</v>
      </c>
      <c r="I8508">
        <v>216</v>
      </c>
      <c r="J8508" t="s">
        <v>800</v>
      </c>
      <c r="K8508">
        <v>32850306</v>
      </c>
      <c r="L8508" t="s">
        <v>430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12378087</v>
      </c>
    </row>
    <row r="8509" spans="1:34">
      <c r="A8509" t="s">
        <v>227</v>
      </c>
      <c r="B8509" s="1">
        <v>46303</v>
      </c>
      <c r="C8509">
        <v>19</v>
      </c>
      <c r="D8509" t="s">
        <v>798</v>
      </c>
      <c r="E8509" t="s">
        <v>421</v>
      </c>
      <c r="F8509" t="s">
        <v>422</v>
      </c>
      <c r="G8509">
        <v>90</v>
      </c>
      <c r="H8509" t="s">
        <v>799</v>
      </c>
      <c r="I8509">
        <v>216</v>
      </c>
      <c r="J8509" t="s">
        <v>800</v>
      </c>
      <c r="K8509">
        <v>41803039</v>
      </c>
      <c r="L8509" t="s">
        <v>432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16575055</v>
      </c>
    </row>
    <row r="8510" spans="1:34">
      <c r="A8510" t="s">
        <v>227</v>
      </c>
      <c r="B8510" s="1">
        <v>46303</v>
      </c>
      <c r="C8510">
        <v>19</v>
      </c>
      <c r="D8510" t="s">
        <v>798</v>
      </c>
      <c r="E8510" t="s">
        <v>421</v>
      </c>
      <c r="F8510" t="s">
        <v>422</v>
      </c>
      <c r="G8510">
        <v>90</v>
      </c>
      <c r="H8510" t="s">
        <v>799</v>
      </c>
      <c r="I8510">
        <v>216</v>
      </c>
      <c r="J8510" t="s">
        <v>800</v>
      </c>
      <c r="K8510">
        <v>42787470</v>
      </c>
      <c r="L8510" t="s">
        <v>433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239</v>
      </c>
      <c r="AG8510">
        <v>0</v>
      </c>
      <c r="AH8510">
        <v>16629864</v>
      </c>
    </row>
    <row r="8511" spans="1:34">
      <c r="A8511" t="s">
        <v>227</v>
      </c>
      <c r="B8511" s="1">
        <v>46303</v>
      </c>
      <c r="C8511">
        <v>19</v>
      </c>
      <c r="D8511" t="s">
        <v>798</v>
      </c>
      <c r="E8511" t="s">
        <v>421</v>
      </c>
      <c r="F8511" t="s">
        <v>422</v>
      </c>
      <c r="G8511">
        <v>90</v>
      </c>
      <c r="H8511" t="s">
        <v>799</v>
      </c>
      <c r="I8511">
        <v>216</v>
      </c>
      <c r="J8511" t="s">
        <v>800</v>
      </c>
      <c r="K8511">
        <v>45152604</v>
      </c>
      <c r="L8511" t="s">
        <v>434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239</v>
      </c>
      <c r="AG8511">
        <v>0</v>
      </c>
      <c r="AH8511">
        <v>16624371</v>
      </c>
    </row>
    <row r="8512" spans="1:34">
      <c r="A8512" t="s">
        <v>227</v>
      </c>
      <c r="B8512" s="1">
        <v>46319</v>
      </c>
      <c r="C8512">
        <v>19</v>
      </c>
      <c r="D8512" t="s">
        <v>798</v>
      </c>
      <c r="E8512" t="s">
        <v>436</v>
      </c>
      <c r="F8512" t="s">
        <v>437</v>
      </c>
      <c r="G8512">
        <v>90</v>
      </c>
      <c r="H8512" t="s">
        <v>799</v>
      </c>
      <c r="I8512">
        <v>88</v>
      </c>
      <c r="J8512" t="s">
        <v>801</v>
      </c>
      <c r="K8512">
        <v>41096947</v>
      </c>
      <c r="L8512" t="s">
        <v>667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33</v>
      </c>
      <c r="AE8512" t="s">
        <v>443</v>
      </c>
      <c r="AF8512" t="s">
        <v>243</v>
      </c>
      <c r="AG8512">
        <v>0</v>
      </c>
      <c r="AH8512">
        <v>16389868</v>
      </c>
    </row>
    <row r="8513" spans="1:34">
      <c r="A8513" t="s">
        <v>227</v>
      </c>
      <c r="B8513" s="1">
        <v>46321</v>
      </c>
      <c r="C8513">
        <v>19</v>
      </c>
      <c r="D8513" t="s">
        <v>798</v>
      </c>
      <c r="E8513" t="s">
        <v>436</v>
      </c>
      <c r="F8513" t="s">
        <v>437</v>
      </c>
      <c r="G8513">
        <v>90</v>
      </c>
      <c r="H8513" t="s">
        <v>799</v>
      </c>
      <c r="I8513">
        <v>88</v>
      </c>
      <c r="J8513" t="s">
        <v>801</v>
      </c>
      <c r="K8513">
        <v>41096947</v>
      </c>
      <c r="L8513" t="s">
        <v>667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33</v>
      </c>
      <c r="AE8513" t="s">
        <v>443</v>
      </c>
      <c r="AF8513" t="s">
        <v>243</v>
      </c>
      <c r="AG8513">
        <v>0</v>
      </c>
      <c r="AH8513">
        <v>16389868</v>
      </c>
    </row>
    <row r="8514" spans="1:34">
      <c r="A8514" t="s">
        <v>227</v>
      </c>
      <c r="B8514" s="1">
        <v>46322</v>
      </c>
      <c r="C8514">
        <v>19</v>
      </c>
      <c r="D8514" t="s">
        <v>798</v>
      </c>
      <c r="E8514" t="s">
        <v>436</v>
      </c>
      <c r="F8514" t="s">
        <v>437</v>
      </c>
      <c r="G8514">
        <v>90</v>
      </c>
      <c r="H8514" t="s">
        <v>799</v>
      </c>
      <c r="I8514">
        <v>88</v>
      </c>
      <c r="J8514" t="s">
        <v>801</v>
      </c>
      <c r="K8514">
        <v>41096947</v>
      </c>
      <c r="L8514" t="s">
        <v>667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33</v>
      </c>
      <c r="AE8514" t="s">
        <v>443</v>
      </c>
      <c r="AF8514" t="s">
        <v>243</v>
      </c>
      <c r="AG8514">
        <v>0</v>
      </c>
      <c r="AH8514">
        <v>16389868</v>
      </c>
    </row>
    <row r="8515" spans="1:34">
      <c r="A8515" t="s">
        <v>227</v>
      </c>
      <c r="B8515" s="1">
        <v>46323</v>
      </c>
      <c r="C8515">
        <v>19</v>
      </c>
      <c r="D8515" t="s">
        <v>798</v>
      </c>
      <c r="E8515" t="s">
        <v>436</v>
      </c>
      <c r="F8515" t="s">
        <v>437</v>
      </c>
      <c r="G8515">
        <v>90</v>
      </c>
      <c r="H8515" t="s">
        <v>799</v>
      </c>
      <c r="I8515">
        <v>88</v>
      </c>
      <c r="J8515" t="s">
        <v>801</v>
      </c>
      <c r="K8515">
        <v>41096947</v>
      </c>
      <c r="L8515" t="s">
        <v>667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33</v>
      </c>
      <c r="AE8515" t="s">
        <v>443</v>
      </c>
      <c r="AF8515" t="s">
        <v>243</v>
      </c>
      <c r="AG8515">
        <v>0</v>
      </c>
      <c r="AH8515">
        <v>16389868</v>
      </c>
    </row>
    <row r="8516" spans="1:34">
      <c r="A8516" t="s">
        <v>227</v>
      </c>
      <c r="B8516" s="1">
        <v>46326</v>
      </c>
      <c r="C8516">
        <v>19</v>
      </c>
      <c r="D8516" t="s">
        <v>798</v>
      </c>
      <c r="E8516" t="s">
        <v>436</v>
      </c>
      <c r="F8516" t="s">
        <v>437</v>
      </c>
      <c r="G8516">
        <v>90</v>
      </c>
      <c r="H8516" t="s">
        <v>799</v>
      </c>
      <c r="I8516">
        <v>89</v>
      </c>
      <c r="J8516" t="s">
        <v>806</v>
      </c>
      <c r="K8516">
        <v>18825935</v>
      </c>
      <c r="L8516" t="s">
        <v>439</v>
      </c>
      <c r="M8516" t="s">
        <v>235</v>
      </c>
      <c r="O8516" t="s">
        <v>116</v>
      </c>
      <c r="P8516" s="2">
        <v>0.291666666666667</v>
      </c>
      <c r="Q8516" s="2">
        <v>0.541666666666667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33</v>
      </c>
      <c r="AE8516" t="s">
        <v>443</v>
      </c>
      <c r="AF8516" t="s">
        <v>256</v>
      </c>
      <c r="AG8516">
        <v>0</v>
      </c>
      <c r="AH8516">
        <v>12906929</v>
      </c>
    </row>
    <row r="8517" spans="1:34">
      <c r="A8517" t="s">
        <v>227</v>
      </c>
      <c r="B8517" s="1">
        <v>46322</v>
      </c>
      <c r="C8517">
        <v>19</v>
      </c>
      <c r="D8517" t="s">
        <v>798</v>
      </c>
      <c r="E8517" t="s">
        <v>436</v>
      </c>
      <c r="F8517" t="s">
        <v>437</v>
      </c>
      <c r="G8517">
        <v>90</v>
      </c>
      <c r="H8517" t="s">
        <v>799</v>
      </c>
      <c r="I8517">
        <v>89</v>
      </c>
      <c r="J8517" t="s">
        <v>806</v>
      </c>
      <c r="K8517">
        <v>43461293</v>
      </c>
      <c r="L8517" t="s">
        <v>718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33</v>
      </c>
      <c r="AE8517" t="s">
        <v>443</v>
      </c>
      <c r="AF8517" t="s">
        <v>243</v>
      </c>
      <c r="AG8517">
        <v>0</v>
      </c>
      <c r="AH8517">
        <v>16404117</v>
      </c>
    </row>
    <row r="8518" spans="1:34">
      <c r="A8518" t="s">
        <v>227</v>
      </c>
      <c r="B8518" s="1">
        <v>46303</v>
      </c>
      <c r="C8518">
        <v>19</v>
      </c>
      <c r="D8518" t="s">
        <v>798</v>
      </c>
      <c r="E8518" t="s">
        <v>436</v>
      </c>
      <c r="F8518" t="s">
        <v>437</v>
      </c>
      <c r="G8518">
        <v>90</v>
      </c>
      <c r="H8518" t="s">
        <v>799</v>
      </c>
      <c r="I8518">
        <v>216</v>
      </c>
      <c r="J8518" t="s">
        <v>800</v>
      </c>
      <c r="K8518">
        <v>18825935</v>
      </c>
      <c r="L8518" t="s">
        <v>439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33</v>
      </c>
      <c r="AE8518" t="s">
        <v>443</v>
      </c>
      <c r="AF8518" t="s">
        <v>256</v>
      </c>
      <c r="AG8518">
        <v>0</v>
      </c>
      <c r="AH8518">
        <v>12906929</v>
      </c>
    </row>
    <row r="8519" spans="1:34">
      <c r="A8519" t="s">
        <v>227</v>
      </c>
      <c r="B8519" s="1">
        <v>46303</v>
      </c>
      <c r="C8519">
        <v>19</v>
      </c>
      <c r="D8519" t="s">
        <v>798</v>
      </c>
      <c r="E8519" t="s">
        <v>436</v>
      </c>
      <c r="F8519" t="s">
        <v>437</v>
      </c>
      <c r="G8519">
        <v>90</v>
      </c>
      <c r="H8519" t="s">
        <v>799</v>
      </c>
      <c r="I8519">
        <v>216</v>
      </c>
      <c r="J8519" t="s">
        <v>800</v>
      </c>
      <c r="K8519">
        <v>42459181</v>
      </c>
      <c r="L8519" t="s">
        <v>745</v>
      </c>
      <c r="M8519" t="s">
        <v>235</v>
      </c>
      <c r="O8519" t="s">
        <v>116</v>
      </c>
      <c r="P8519" s="2">
        <v>0.291666666666667</v>
      </c>
      <c r="Q8519" s="2">
        <v>0.541666666666667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33</v>
      </c>
      <c r="AE8519" t="s">
        <v>443</v>
      </c>
      <c r="AF8519" t="s">
        <v>243</v>
      </c>
      <c r="AG8519">
        <v>0</v>
      </c>
      <c r="AH8519">
        <v>16655314</v>
      </c>
    </row>
    <row r="8520" spans="1:34">
      <c r="A8520" t="s">
        <v>227</v>
      </c>
      <c r="B8520" s="1">
        <v>46312</v>
      </c>
      <c r="C8520">
        <v>19</v>
      </c>
      <c r="D8520" t="s">
        <v>798</v>
      </c>
      <c r="E8520" t="s">
        <v>446</v>
      </c>
      <c r="F8520" t="s">
        <v>447</v>
      </c>
      <c r="G8520">
        <v>90</v>
      </c>
      <c r="H8520" t="s">
        <v>799</v>
      </c>
      <c r="I8520">
        <v>88</v>
      </c>
      <c r="J8520" t="s">
        <v>801</v>
      </c>
      <c r="K8520">
        <v>18180946</v>
      </c>
      <c r="L8520" t="s">
        <v>450</v>
      </c>
      <c r="M8520" t="s">
        <v>235</v>
      </c>
      <c r="O8520" t="s">
        <v>116</v>
      </c>
      <c r="P8520" s="2">
        <v>0.291666666666667</v>
      </c>
      <c r="Q8520" s="2">
        <v>0.541666666666667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449</v>
      </c>
      <c r="AF8520" t="s">
        <v>256</v>
      </c>
      <c r="AG8520">
        <v>0</v>
      </c>
      <c r="AH8520">
        <v>15320874</v>
      </c>
    </row>
    <row r="8521" spans="1:34">
      <c r="A8521" t="s">
        <v>227</v>
      </c>
      <c r="B8521" s="1">
        <v>46314</v>
      </c>
      <c r="C8521">
        <v>19</v>
      </c>
      <c r="D8521" t="s">
        <v>798</v>
      </c>
      <c r="E8521" t="s">
        <v>446</v>
      </c>
      <c r="F8521" t="s">
        <v>447</v>
      </c>
      <c r="G8521">
        <v>90</v>
      </c>
      <c r="H8521" t="s">
        <v>799</v>
      </c>
      <c r="I8521">
        <v>88</v>
      </c>
      <c r="J8521" t="s">
        <v>801</v>
      </c>
      <c r="K8521">
        <v>18180946</v>
      </c>
      <c r="L8521" t="s">
        <v>450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449</v>
      </c>
      <c r="AF8521" t="s">
        <v>256</v>
      </c>
      <c r="AG8521">
        <v>0</v>
      </c>
      <c r="AH8521">
        <v>15320874</v>
      </c>
    </row>
    <row r="8522" spans="1:34">
      <c r="A8522" t="s">
        <v>227</v>
      </c>
      <c r="B8522" s="1">
        <v>46315</v>
      </c>
      <c r="C8522">
        <v>19</v>
      </c>
      <c r="D8522" t="s">
        <v>798</v>
      </c>
      <c r="E8522" t="s">
        <v>446</v>
      </c>
      <c r="F8522" t="s">
        <v>447</v>
      </c>
      <c r="G8522">
        <v>90</v>
      </c>
      <c r="H8522" t="s">
        <v>799</v>
      </c>
      <c r="I8522">
        <v>88</v>
      </c>
      <c r="J8522" t="s">
        <v>801</v>
      </c>
      <c r="K8522">
        <v>18180946</v>
      </c>
      <c r="L8522" t="s">
        <v>450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449</v>
      </c>
      <c r="AF8522" t="s">
        <v>256</v>
      </c>
      <c r="AG8522">
        <v>0</v>
      </c>
      <c r="AH8522">
        <v>15320874</v>
      </c>
    </row>
    <row r="8523" spans="1:34">
      <c r="A8523" t="s">
        <v>227</v>
      </c>
      <c r="B8523" s="1">
        <v>46316</v>
      </c>
      <c r="C8523">
        <v>19</v>
      </c>
      <c r="D8523" t="s">
        <v>798</v>
      </c>
      <c r="E8523" t="s">
        <v>446</v>
      </c>
      <c r="F8523" t="s">
        <v>447</v>
      </c>
      <c r="G8523">
        <v>90</v>
      </c>
      <c r="H8523" t="s">
        <v>799</v>
      </c>
      <c r="I8523">
        <v>88</v>
      </c>
      <c r="J8523" t="s">
        <v>801</v>
      </c>
      <c r="K8523">
        <v>18180946</v>
      </c>
      <c r="L8523" t="s">
        <v>450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449</v>
      </c>
      <c r="AF8523" t="s">
        <v>256</v>
      </c>
      <c r="AG8523">
        <v>0</v>
      </c>
      <c r="AH8523">
        <v>15320874</v>
      </c>
    </row>
    <row r="8524" spans="1:34">
      <c r="A8524" t="s">
        <v>227</v>
      </c>
      <c r="B8524" s="1">
        <v>46317</v>
      </c>
      <c r="C8524">
        <v>19</v>
      </c>
      <c r="D8524" t="s">
        <v>798</v>
      </c>
      <c r="E8524" t="s">
        <v>446</v>
      </c>
      <c r="F8524" t="s">
        <v>447</v>
      </c>
      <c r="G8524">
        <v>90</v>
      </c>
      <c r="H8524" t="s">
        <v>799</v>
      </c>
      <c r="I8524">
        <v>88</v>
      </c>
      <c r="J8524" t="s">
        <v>801</v>
      </c>
      <c r="K8524">
        <v>18180946</v>
      </c>
      <c r="L8524" t="s">
        <v>450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449</v>
      </c>
      <c r="AF8524" t="s">
        <v>256</v>
      </c>
      <c r="AG8524">
        <v>0</v>
      </c>
      <c r="AH8524">
        <v>15320874</v>
      </c>
    </row>
    <row r="8525" spans="1:34">
      <c r="A8525" t="s">
        <v>227</v>
      </c>
      <c r="B8525" s="1">
        <v>46318</v>
      </c>
      <c r="C8525">
        <v>19</v>
      </c>
      <c r="D8525" t="s">
        <v>798</v>
      </c>
      <c r="E8525" t="s">
        <v>446</v>
      </c>
      <c r="F8525" t="s">
        <v>447</v>
      </c>
      <c r="G8525">
        <v>90</v>
      </c>
      <c r="H8525" t="s">
        <v>799</v>
      </c>
      <c r="I8525">
        <v>88</v>
      </c>
      <c r="J8525" t="s">
        <v>801</v>
      </c>
      <c r="K8525">
        <v>18180946</v>
      </c>
      <c r="L8525" t="s">
        <v>450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449</v>
      </c>
      <c r="AF8525" t="s">
        <v>256</v>
      </c>
      <c r="AG8525">
        <v>0</v>
      </c>
      <c r="AH8525">
        <v>15320874</v>
      </c>
    </row>
    <row r="8526" spans="1:34">
      <c r="A8526" t="s">
        <v>227</v>
      </c>
      <c r="B8526" s="1">
        <v>46319</v>
      </c>
      <c r="C8526">
        <v>19</v>
      </c>
      <c r="D8526" t="s">
        <v>798</v>
      </c>
      <c r="E8526" t="s">
        <v>446</v>
      </c>
      <c r="F8526" t="s">
        <v>447</v>
      </c>
      <c r="G8526">
        <v>90</v>
      </c>
      <c r="H8526" t="s">
        <v>799</v>
      </c>
      <c r="I8526">
        <v>88</v>
      </c>
      <c r="J8526" t="s">
        <v>801</v>
      </c>
      <c r="K8526">
        <v>18180946</v>
      </c>
      <c r="L8526" t="s">
        <v>450</v>
      </c>
      <c r="M8526" t="s">
        <v>235</v>
      </c>
      <c r="O8526" t="s">
        <v>116</v>
      </c>
      <c r="P8526" s="2">
        <v>0.291666666666667</v>
      </c>
      <c r="Q8526" s="2">
        <v>0.541666666666667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449</v>
      </c>
      <c r="AF8526" t="s">
        <v>256</v>
      </c>
      <c r="AG8526">
        <v>0</v>
      </c>
      <c r="AH8526">
        <v>15320874</v>
      </c>
    </row>
    <row r="8527" spans="1:34">
      <c r="A8527" t="s">
        <v>227</v>
      </c>
      <c r="B8527" s="1">
        <v>46312</v>
      </c>
      <c r="C8527">
        <v>19</v>
      </c>
      <c r="D8527" t="s">
        <v>798</v>
      </c>
      <c r="E8527" t="s">
        <v>446</v>
      </c>
      <c r="F8527" t="s">
        <v>447</v>
      </c>
      <c r="G8527">
        <v>90</v>
      </c>
      <c r="H8527" t="s">
        <v>799</v>
      </c>
      <c r="I8527">
        <v>88</v>
      </c>
      <c r="J8527" t="s">
        <v>801</v>
      </c>
      <c r="K8527">
        <v>19180118</v>
      </c>
      <c r="L8527" t="s">
        <v>451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449</v>
      </c>
      <c r="AF8527" t="s">
        <v>256</v>
      </c>
      <c r="AG8527">
        <v>0</v>
      </c>
      <c r="AH8527">
        <v>16659882</v>
      </c>
    </row>
    <row r="8528" spans="1:34">
      <c r="A8528" t="s">
        <v>227</v>
      </c>
      <c r="B8528" s="1">
        <v>46314</v>
      </c>
      <c r="C8528">
        <v>19</v>
      </c>
      <c r="D8528" t="s">
        <v>798</v>
      </c>
      <c r="E8528" t="s">
        <v>446</v>
      </c>
      <c r="F8528" t="s">
        <v>447</v>
      </c>
      <c r="G8528">
        <v>90</v>
      </c>
      <c r="H8528" t="s">
        <v>799</v>
      </c>
      <c r="I8528">
        <v>88</v>
      </c>
      <c r="J8528" t="s">
        <v>801</v>
      </c>
      <c r="K8528">
        <v>19180118</v>
      </c>
      <c r="L8528" t="s">
        <v>451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449</v>
      </c>
      <c r="AF8528" t="s">
        <v>256</v>
      </c>
      <c r="AG8528">
        <v>0</v>
      </c>
      <c r="AH8528">
        <v>16659882</v>
      </c>
    </row>
    <row r="8529" spans="1:34">
      <c r="A8529" t="s">
        <v>227</v>
      </c>
      <c r="B8529" s="1">
        <v>46315</v>
      </c>
      <c r="C8529">
        <v>19</v>
      </c>
      <c r="D8529" t="s">
        <v>798</v>
      </c>
      <c r="E8529" t="s">
        <v>446</v>
      </c>
      <c r="F8529" t="s">
        <v>447</v>
      </c>
      <c r="G8529">
        <v>90</v>
      </c>
      <c r="H8529" t="s">
        <v>799</v>
      </c>
      <c r="I8529">
        <v>88</v>
      </c>
      <c r="J8529" t="s">
        <v>801</v>
      </c>
      <c r="K8529">
        <v>19180118</v>
      </c>
      <c r="L8529" t="s">
        <v>451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449</v>
      </c>
      <c r="AF8529" t="s">
        <v>256</v>
      </c>
      <c r="AG8529">
        <v>0</v>
      </c>
      <c r="AH8529">
        <v>16659882</v>
      </c>
    </row>
    <row r="8530" spans="1:34">
      <c r="A8530" t="s">
        <v>227</v>
      </c>
      <c r="B8530" s="1">
        <v>46316</v>
      </c>
      <c r="C8530">
        <v>19</v>
      </c>
      <c r="D8530" t="s">
        <v>798</v>
      </c>
      <c r="E8530" t="s">
        <v>446</v>
      </c>
      <c r="F8530" t="s">
        <v>447</v>
      </c>
      <c r="G8530">
        <v>90</v>
      </c>
      <c r="H8530" t="s">
        <v>799</v>
      </c>
      <c r="I8530">
        <v>88</v>
      </c>
      <c r="J8530" t="s">
        <v>801</v>
      </c>
      <c r="K8530">
        <v>19180118</v>
      </c>
      <c r="L8530" t="s">
        <v>451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449</v>
      </c>
      <c r="AF8530" t="s">
        <v>256</v>
      </c>
      <c r="AG8530">
        <v>0</v>
      </c>
      <c r="AH8530">
        <v>16659882</v>
      </c>
    </row>
    <row r="8531" spans="1:34">
      <c r="A8531" t="s">
        <v>227</v>
      </c>
      <c r="B8531" s="1">
        <v>46317</v>
      </c>
      <c r="C8531">
        <v>19</v>
      </c>
      <c r="D8531" t="s">
        <v>798</v>
      </c>
      <c r="E8531" t="s">
        <v>446</v>
      </c>
      <c r="F8531" t="s">
        <v>447</v>
      </c>
      <c r="G8531">
        <v>90</v>
      </c>
      <c r="H8531" t="s">
        <v>799</v>
      </c>
      <c r="I8531">
        <v>88</v>
      </c>
      <c r="J8531" t="s">
        <v>801</v>
      </c>
      <c r="K8531">
        <v>19180118</v>
      </c>
      <c r="L8531" t="s">
        <v>451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449</v>
      </c>
      <c r="AF8531" t="s">
        <v>256</v>
      </c>
      <c r="AG8531">
        <v>0</v>
      </c>
      <c r="AH8531">
        <v>16659882</v>
      </c>
    </row>
    <row r="8532" spans="1:34">
      <c r="A8532" t="s">
        <v>227</v>
      </c>
      <c r="B8532" s="1">
        <v>46318</v>
      </c>
      <c r="C8532">
        <v>19</v>
      </c>
      <c r="D8532" t="s">
        <v>798</v>
      </c>
      <c r="E8532" t="s">
        <v>446</v>
      </c>
      <c r="F8532" t="s">
        <v>447</v>
      </c>
      <c r="G8532">
        <v>90</v>
      </c>
      <c r="H8532" t="s">
        <v>799</v>
      </c>
      <c r="I8532">
        <v>88</v>
      </c>
      <c r="J8532" t="s">
        <v>801</v>
      </c>
      <c r="K8532">
        <v>19180118</v>
      </c>
      <c r="L8532" t="s">
        <v>451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449</v>
      </c>
      <c r="AF8532" t="s">
        <v>256</v>
      </c>
      <c r="AG8532">
        <v>0</v>
      </c>
      <c r="AH8532">
        <v>16659882</v>
      </c>
    </row>
    <row r="8533" spans="1:34">
      <c r="A8533" t="s">
        <v>227</v>
      </c>
      <c r="B8533" s="1">
        <v>46319</v>
      </c>
      <c r="C8533">
        <v>19</v>
      </c>
      <c r="D8533" t="s">
        <v>798</v>
      </c>
      <c r="E8533" t="s">
        <v>446</v>
      </c>
      <c r="F8533" t="s">
        <v>447</v>
      </c>
      <c r="G8533">
        <v>90</v>
      </c>
      <c r="H8533" t="s">
        <v>799</v>
      </c>
      <c r="I8533">
        <v>88</v>
      </c>
      <c r="J8533" t="s">
        <v>801</v>
      </c>
      <c r="K8533">
        <v>19180118</v>
      </c>
      <c r="L8533" t="s">
        <v>451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449</v>
      </c>
      <c r="AF8533" t="s">
        <v>256</v>
      </c>
      <c r="AG8533">
        <v>0</v>
      </c>
      <c r="AH8533">
        <v>16659882</v>
      </c>
    </row>
    <row r="8534" spans="1:34">
      <c r="A8534" t="s">
        <v>227</v>
      </c>
      <c r="B8534" s="1">
        <v>46321</v>
      </c>
      <c r="C8534">
        <v>19</v>
      </c>
      <c r="D8534" t="s">
        <v>798</v>
      </c>
      <c r="E8534" t="s">
        <v>446</v>
      </c>
      <c r="F8534" t="s">
        <v>447</v>
      </c>
      <c r="G8534">
        <v>90</v>
      </c>
      <c r="H8534" t="s">
        <v>799</v>
      </c>
      <c r="I8534">
        <v>88</v>
      </c>
      <c r="J8534" t="s">
        <v>801</v>
      </c>
      <c r="K8534">
        <v>19180118</v>
      </c>
      <c r="L8534" t="s">
        <v>451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449</v>
      </c>
      <c r="AF8534" t="s">
        <v>256</v>
      </c>
      <c r="AG8534">
        <v>0</v>
      </c>
      <c r="AH8534">
        <v>16659882</v>
      </c>
    </row>
    <row r="8535" spans="1:34">
      <c r="A8535" t="s">
        <v>227</v>
      </c>
      <c r="B8535" s="1">
        <v>46322</v>
      </c>
      <c r="C8535">
        <v>19</v>
      </c>
      <c r="D8535" t="s">
        <v>798</v>
      </c>
      <c r="E8535" t="s">
        <v>446</v>
      </c>
      <c r="F8535" t="s">
        <v>447</v>
      </c>
      <c r="G8535">
        <v>90</v>
      </c>
      <c r="H8535" t="s">
        <v>799</v>
      </c>
      <c r="I8535">
        <v>88</v>
      </c>
      <c r="J8535" t="s">
        <v>801</v>
      </c>
      <c r="K8535">
        <v>19180118</v>
      </c>
      <c r="L8535" t="s">
        <v>451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449</v>
      </c>
      <c r="AF8535" t="s">
        <v>256</v>
      </c>
      <c r="AG8535">
        <v>0</v>
      </c>
      <c r="AH8535">
        <v>16659882</v>
      </c>
    </row>
    <row r="8536" spans="1:34">
      <c r="A8536" t="s">
        <v>227</v>
      </c>
      <c r="B8536" s="1">
        <v>46323</v>
      </c>
      <c r="C8536">
        <v>19</v>
      </c>
      <c r="D8536" t="s">
        <v>798</v>
      </c>
      <c r="E8536" t="s">
        <v>446</v>
      </c>
      <c r="F8536" t="s">
        <v>447</v>
      </c>
      <c r="G8536">
        <v>90</v>
      </c>
      <c r="H8536" t="s">
        <v>799</v>
      </c>
      <c r="I8536">
        <v>88</v>
      </c>
      <c r="J8536" t="s">
        <v>801</v>
      </c>
      <c r="K8536">
        <v>19180118</v>
      </c>
      <c r="L8536" t="s">
        <v>451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449</v>
      </c>
      <c r="AF8536" t="s">
        <v>256</v>
      </c>
      <c r="AG8536">
        <v>0</v>
      </c>
      <c r="AH8536">
        <v>16659882</v>
      </c>
    </row>
    <row r="8537" spans="1:34">
      <c r="A8537" t="s">
        <v>227</v>
      </c>
      <c r="B8537" s="1">
        <v>46324</v>
      </c>
      <c r="C8537">
        <v>19</v>
      </c>
      <c r="D8537" t="s">
        <v>798</v>
      </c>
      <c r="E8537" t="s">
        <v>446</v>
      </c>
      <c r="F8537" t="s">
        <v>447</v>
      </c>
      <c r="G8537">
        <v>90</v>
      </c>
      <c r="H8537" t="s">
        <v>799</v>
      </c>
      <c r="I8537">
        <v>88</v>
      </c>
      <c r="J8537" t="s">
        <v>801</v>
      </c>
      <c r="K8537">
        <v>19180118</v>
      </c>
      <c r="L8537" t="s">
        <v>451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449</v>
      </c>
      <c r="AF8537" t="s">
        <v>256</v>
      </c>
      <c r="AG8537">
        <v>0</v>
      </c>
      <c r="AH8537">
        <v>16659882</v>
      </c>
    </row>
    <row r="8538" spans="1:34">
      <c r="A8538" t="s">
        <v>227</v>
      </c>
      <c r="B8538" s="1">
        <v>46325</v>
      </c>
      <c r="C8538">
        <v>19</v>
      </c>
      <c r="D8538" t="s">
        <v>798</v>
      </c>
      <c r="E8538" t="s">
        <v>446</v>
      </c>
      <c r="F8538" t="s">
        <v>447</v>
      </c>
      <c r="G8538">
        <v>90</v>
      </c>
      <c r="H8538" t="s">
        <v>799</v>
      </c>
      <c r="I8538">
        <v>88</v>
      </c>
      <c r="J8538" t="s">
        <v>801</v>
      </c>
      <c r="K8538">
        <v>19180118</v>
      </c>
      <c r="L8538" t="s">
        <v>451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449</v>
      </c>
      <c r="AF8538" t="s">
        <v>256</v>
      </c>
      <c r="AG8538">
        <v>0</v>
      </c>
      <c r="AH8538">
        <v>16659882</v>
      </c>
    </row>
    <row r="8539" spans="1:34">
      <c r="A8539" t="s">
        <v>227</v>
      </c>
      <c r="B8539" s="1">
        <v>46326</v>
      </c>
      <c r="C8539">
        <v>19</v>
      </c>
      <c r="D8539" t="s">
        <v>798</v>
      </c>
      <c r="E8539" t="s">
        <v>446</v>
      </c>
      <c r="F8539" t="s">
        <v>447</v>
      </c>
      <c r="G8539">
        <v>90</v>
      </c>
      <c r="H8539" t="s">
        <v>799</v>
      </c>
      <c r="I8539">
        <v>88</v>
      </c>
      <c r="J8539" t="s">
        <v>801</v>
      </c>
      <c r="K8539">
        <v>19180118</v>
      </c>
      <c r="L8539" t="s">
        <v>451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449</v>
      </c>
      <c r="AF8539" t="s">
        <v>256</v>
      </c>
      <c r="AG8539">
        <v>0</v>
      </c>
      <c r="AH8539">
        <v>16659882</v>
      </c>
    </row>
    <row r="8540" spans="1:34">
      <c r="A8540" t="s">
        <v>227</v>
      </c>
      <c r="B8540" s="1">
        <v>46312</v>
      </c>
      <c r="C8540">
        <v>19</v>
      </c>
      <c r="D8540" t="s">
        <v>798</v>
      </c>
      <c r="E8540" t="s">
        <v>446</v>
      </c>
      <c r="F8540" t="s">
        <v>447</v>
      </c>
      <c r="G8540">
        <v>90</v>
      </c>
      <c r="H8540" t="s">
        <v>799</v>
      </c>
      <c r="I8540">
        <v>88</v>
      </c>
      <c r="J8540" t="s">
        <v>801</v>
      </c>
      <c r="K8540">
        <v>27145516</v>
      </c>
      <c r="L8540" t="s">
        <v>452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243</v>
      </c>
      <c r="AG8540">
        <v>0</v>
      </c>
      <c r="AH8540">
        <v>16469363</v>
      </c>
    </row>
    <row r="8541" spans="1:34">
      <c r="A8541" t="s">
        <v>227</v>
      </c>
      <c r="B8541" s="1">
        <v>46314</v>
      </c>
      <c r="C8541">
        <v>19</v>
      </c>
      <c r="D8541" t="s">
        <v>798</v>
      </c>
      <c r="E8541" t="s">
        <v>446</v>
      </c>
      <c r="F8541" t="s">
        <v>447</v>
      </c>
      <c r="G8541">
        <v>90</v>
      </c>
      <c r="H8541" t="s">
        <v>799</v>
      </c>
      <c r="I8541">
        <v>88</v>
      </c>
      <c r="J8541" t="s">
        <v>801</v>
      </c>
      <c r="K8541">
        <v>27145516</v>
      </c>
      <c r="L8541" t="s">
        <v>452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243</v>
      </c>
      <c r="AG8541">
        <v>0</v>
      </c>
      <c r="AH8541">
        <v>16469363</v>
      </c>
    </row>
    <row r="8542" spans="1:34">
      <c r="A8542" t="s">
        <v>227</v>
      </c>
      <c r="B8542" s="1">
        <v>46315</v>
      </c>
      <c r="C8542">
        <v>19</v>
      </c>
      <c r="D8542" t="s">
        <v>798</v>
      </c>
      <c r="E8542" t="s">
        <v>446</v>
      </c>
      <c r="F8542" t="s">
        <v>447</v>
      </c>
      <c r="G8542">
        <v>90</v>
      </c>
      <c r="H8542" t="s">
        <v>799</v>
      </c>
      <c r="I8542">
        <v>88</v>
      </c>
      <c r="J8542" t="s">
        <v>801</v>
      </c>
      <c r="K8542">
        <v>27145516</v>
      </c>
      <c r="L8542" t="s">
        <v>452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243</v>
      </c>
      <c r="AG8542">
        <v>0</v>
      </c>
      <c r="AH8542">
        <v>16469363</v>
      </c>
    </row>
    <row r="8543" spans="1:34">
      <c r="A8543" t="s">
        <v>227</v>
      </c>
      <c r="B8543" s="1">
        <v>46316</v>
      </c>
      <c r="C8543">
        <v>19</v>
      </c>
      <c r="D8543" t="s">
        <v>798</v>
      </c>
      <c r="E8543" t="s">
        <v>446</v>
      </c>
      <c r="F8543" t="s">
        <v>447</v>
      </c>
      <c r="G8543">
        <v>90</v>
      </c>
      <c r="H8543" t="s">
        <v>799</v>
      </c>
      <c r="I8543">
        <v>88</v>
      </c>
      <c r="J8543" t="s">
        <v>801</v>
      </c>
      <c r="K8543">
        <v>27145516</v>
      </c>
      <c r="L8543" t="s">
        <v>452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243</v>
      </c>
      <c r="AG8543">
        <v>0</v>
      </c>
      <c r="AH8543">
        <v>16469363</v>
      </c>
    </row>
    <row r="8544" spans="1:34">
      <c r="A8544" t="s">
        <v>227</v>
      </c>
      <c r="B8544" s="1">
        <v>46317</v>
      </c>
      <c r="C8544">
        <v>19</v>
      </c>
      <c r="D8544" t="s">
        <v>798</v>
      </c>
      <c r="E8544" t="s">
        <v>446</v>
      </c>
      <c r="F8544" t="s">
        <v>447</v>
      </c>
      <c r="G8544">
        <v>90</v>
      </c>
      <c r="H8544" t="s">
        <v>799</v>
      </c>
      <c r="I8544">
        <v>88</v>
      </c>
      <c r="J8544" t="s">
        <v>801</v>
      </c>
      <c r="K8544">
        <v>27145516</v>
      </c>
      <c r="L8544" t="s">
        <v>452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243</v>
      </c>
      <c r="AG8544">
        <v>0</v>
      </c>
      <c r="AH8544">
        <v>16469363</v>
      </c>
    </row>
    <row r="8545" spans="1:34">
      <c r="A8545" t="s">
        <v>227</v>
      </c>
      <c r="B8545" s="1">
        <v>46318</v>
      </c>
      <c r="C8545">
        <v>19</v>
      </c>
      <c r="D8545" t="s">
        <v>798</v>
      </c>
      <c r="E8545" t="s">
        <v>446</v>
      </c>
      <c r="F8545" t="s">
        <v>447</v>
      </c>
      <c r="G8545">
        <v>90</v>
      </c>
      <c r="H8545" t="s">
        <v>799</v>
      </c>
      <c r="I8545">
        <v>88</v>
      </c>
      <c r="J8545" t="s">
        <v>801</v>
      </c>
      <c r="K8545">
        <v>27145516</v>
      </c>
      <c r="L8545" t="s">
        <v>452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243</v>
      </c>
      <c r="AG8545">
        <v>0</v>
      </c>
      <c r="AH8545">
        <v>16469363</v>
      </c>
    </row>
    <row r="8546" spans="1:34">
      <c r="A8546" t="s">
        <v>227</v>
      </c>
      <c r="B8546" s="1">
        <v>46319</v>
      </c>
      <c r="C8546">
        <v>19</v>
      </c>
      <c r="D8546" t="s">
        <v>798</v>
      </c>
      <c r="E8546" t="s">
        <v>446</v>
      </c>
      <c r="F8546" t="s">
        <v>447</v>
      </c>
      <c r="G8546">
        <v>90</v>
      </c>
      <c r="H8546" t="s">
        <v>799</v>
      </c>
      <c r="I8546">
        <v>88</v>
      </c>
      <c r="J8546" t="s">
        <v>801</v>
      </c>
      <c r="K8546">
        <v>27145516</v>
      </c>
      <c r="L8546" t="s">
        <v>452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243</v>
      </c>
      <c r="AG8546">
        <v>0</v>
      </c>
      <c r="AH8546">
        <v>16469363</v>
      </c>
    </row>
    <row r="8547" spans="1:34">
      <c r="A8547" t="s">
        <v>227</v>
      </c>
      <c r="B8547" s="1">
        <v>46321</v>
      </c>
      <c r="C8547">
        <v>19</v>
      </c>
      <c r="D8547" t="s">
        <v>798</v>
      </c>
      <c r="E8547" t="s">
        <v>446</v>
      </c>
      <c r="F8547" t="s">
        <v>447</v>
      </c>
      <c r="G8547">
        <v>90</v>
      </c>
      <c r="H8547" t="s">
        <v>799</v>
      </c>
      <c r="I8547">
        <v>88</v>
      </c>
      <c r="J8547" t="s">
        <v>801</v>
      </c>
      <c r="K8547">
        <v>27145516</v>
      </c>
      <c r="L8547" t="s">
        <v>452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243</v>
      </c>
      <c r="AG8547">
        <v>0</v>
      </c>
      <c r="AH8547">
        <v>16469363</v>
      </c>
    </row>
    <row r="8548" spans="1:34">
      <c r="A8548" t="s">
        <v>227</v>
      </c>
      <c r="B8548" s="1">
        <v>46322</v>
      </c>
      <c r="C8548">
        <v>19</v>
      </c>
      <c r="D8548" t="s">
        <v>798</v>
      </c>
      <c r="E8548" t="s">
        <v>446</v>
      </c>
      <c r="F8548" t="s">
        <v>447</v>
      </c>
      <c r="G8548">
        <v>90</v>
      </c>
      <c r="H8548" t="s">
        <v>799</v>
      </c>
      <c r="I8548">
        <v>88</v>
      </c>
      <c r="J8548" t="s">
        <v>801</v>
      </c>
      <c r="K8548">
        <v>27145516</v>
      </c>
      <c r="L8548" t="s">
        <v>452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243</v>
      </c>
      <c r="AG8548">
        <v>0</v>
      </c>
      <c r="AH8548">
        <v>16469363</v>
      </c>
    </row>
    <row r="8549" spans="1:34">
      <c r="A8549" t="s">
        <v>227</v>
      </c>
      <c r="B8549" s="1">
        <v>46323</v>
      </c>
      <c r="C8549">
        <v>19</v>
      </c>
      <c r="D8549" t="s">
        <v>798</v>
      </c>
      <c r="E8549" t="s">
        <v>446</v>
      </c>
      <c r="F8549" t="s">
        <v>447</v>
      </c>
      <c r="G8549">
        <v>90</v>
      </c>
      <c r="H8549" t="s">
        <v>799</v>
      </c>
      <c r="I8549">
        <v>88</v>
      </c>
      <c r="J8549" t="s">
        <v>801</v>
      </c>
      <c r="K8549">
        <v>27145516</v>
      </c>
      <c r="L8549" t="s">
        <v>452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243</v>
      </c>
      <c r="AG8549">
        <v>0</v>
      </c>
      <c r="AH8549">
        <v>16469363</v>
      </c>
    </row>
    <row r="8550" spans="1:34">
      <c r="A8550" t="s">
        <v>227</v>
      </c>
      <c r="B8550" s="1">
        <v>46324</v>
      </c>
      <c r="C8550">
        <v>19</v>
      </c>
      <c r="D8550" t="s">
        <v>798</v>
      </c>
      <c r="E8550" t="s">
        <v>446</v>
      </c>
      <c r="F8550" t="s">
        <v>447</v>
      </c>
      <c r="G8550">
        <v>90</v>
      </c>
      <c r="H8550" t="s">
        <v>799</v>
      </c>
      <c r="I8550">
        <v>88</v>
      </c>
      <c r="J8550" t="s">
        <v>801</v>
      </c>
      <c r="K8550">
        <v>27145516</v>
      </c>
      <c r="L8550" t="s">
        <v>452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243</v>
      </c>
      <c r="AG8550">
        <v>0</v>
      </c>
      <c r="AH8550">
        <v>16469363</v>
      </c>
    </row>
    <row r="8551" spans="1:34">
      <c r="A8551" t="s">
        <v>227</v>
      </c>
      <c r="B8551" s="1">
        <v>46325</v>
      </c>
      <c r="C8551">
        <v>19</v>
      </c>
      <c r="D8551" t="s">
        <v>798</v>
      </c>
      <c r="E8551" t="s">
        <v>446</v>
      </c>
      <c r="F8551" t="s">
        <v>447</v>
      </c>
      <c r="G8551">
        <v>90</v>
      </c>
      <c r="H8551" t="s">
        <v>799</v>
      </c>
      <c r="I8551">
        <v>88</v>
      </c>
      <c r="J8551" t="s">
        <v>801</v>
      </c>
      <c r="K8551">
        <v>27145516</v>
      </c>
      <c r="L8551" t="s">
        <v>452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243</v>
      </c>
      <c r="AG8551">
        <v>0</v>
      </c>
      <c r="AH8551">
        <v>16469363</v>
      </c>
    </row>
    <row r="8552" spans="1:34">
      <c r="A8552" t="s">
        <v>227</v>
      </c>
      <c r="B8552" s="1">
        <v>46326</v>
      </c>
      <c r="C8552">
        <v>19</v>
      </c>
      <c r="D8552" t="s">
        <v>798</v>
      </c>
      <c r="E8552" t="s">
        <v>446</v>
      </c>
      <c r="F8552" t="s">
        <v>447</v>
      </c>
      <c r="G8552">
        <v>90</v>
      </c>
      <c r="H8552" t="s">
        <v>799</v>
      </c>
      <c r="I8552">
        <v>88</v>
      </c>
      <c r="J8552" t="s">
        <v>801</v>
      </c>
      <c r="K8552">
        <v>27145516</v>
      </c>
      <c r="L8552" t="s">
        <v>452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243</v>
      </c>
      <c r="AG8552">
        <v>0</v>
      </c>
      <c r="AH8552">
        <v>16469363</v>
      </c>
    </row>
    <row r="8553" spans="1:34">
      <c r="A8553" t="s">
        <v>227</v>
      </c>
      <c r="B8553" s="1">
        <v>46304</v>
      </c>
      <c r="C8553">
        <v>19</v>
      </c>
      <c r="D8553" t="s">
        <v>798</v>
      </c>
      <c r="E8553" t="s">
        <v>446</v>
      </c>
      <c r="F8553" t="s">
        <v>447</v>
      </c>
      <c r="G8553">
        <v>90</v>
      </c>
      <c r="H8553" t="s">
        <v>799</v>
      </c>
      <c r="I8553">
        <v>89</v>
      </c>
      <c r="J8553" t="s">
        <v>806</v>
      </c>
      <c r="K8553">
        <v>17865325</v>
      </c>
      <c r="L8553" t="s">
        <v>785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243</v>
      </c>
      <c r="AG8553">
        <v>0</v>
      </c>
      <c r="AH8553">
        <v>16390730</v>
      </c>
    </row>
    <row r="8554" spans="1:34">
      <c r="A8554" t="s">
        <v>227</v>
      </c>
      <c r="B8554" s="1">
        <v>46321</v>
      </c>
      <c r="C8554">
        <v>19</v>
      </c>
      <c r="D8554" t="s">
        <v>798</v>
      </c>
      <c r="E8554" t="s">
        <v>446</v>
      </c>
      <c r="F8554" t="s">
        <v>447</v>
      </c>
      <c r="G8554">
        <v>90</v>
      </c>
      <c r="H8554" t="s">
        <v>799</v>
      </c>
      <c r="I8554">
        <v>89</v>
      </c>
      <c r="J8554" t="s">
        <v>806</v>
      </c>
      <c r="K8554">
        <v>17885296</v>
      </c>
      <c r="L8554" t="s">
        <v>448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243</v>
      </c>
      <c r="AG8554">
        <v>0</v>
      </c>
      <c r="AH8554">
        <v>16658384</v>
      </c>
    </row>
    <row r="8555" spans="1:34">
      <c r="A8555" t="s">
        <v>227</v>
      </c>
      <c r="B8555" s="1">
        <v>46326</v>
      </c>
      <c r="C8555">
        <v>19</v>
      </c>
      <c r="D8555" t="s">
        <v>798</v>
      </c>
      <c r="E8555" t="s">
        <v>446</v>
      </c>
      <c r="F8555" t="s">
        <v>447</v>
      </c>
      <c r="G8555">
        <v>90</v>
      </c>
      <c r="H8555" t="s">
        <v>799</v>
      </c>
      <c r="I8555">
        <v>89</v>
      </c>
      <c r="J8555" t="s">
        <v>806</v>
      </c>
      <c r="K8555">
        <v>18180946</v>
      </c>
      <c r="L8555" t="s">
        <v>450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15320874</v>
      </c>
    </row>
    <row r="8556" spans="1:34">
      <c r="A8556" t="s">
        <v>227</v>
      </c>
      <c r="B8556" s="1">
        <v>46322</v>
      </c>
      <c r="C8556">
        <v>19</v>
      </c>
      <c r="D8556" t="s">
        <v>798</v>
      </c>
      <c r="E8556" t="s">
        <v>446</v>
      </c>
      <c r="F8556" t="s">
        <v>447</v>
      </c>
      <c r="G8556">
        <v>90</v>
      </c>
      <c r="H8556" t="s">
        <v>799</v>
      </c>
      <c r="I8556">
        <v>89</v>
      </c>
      <c r="J8556" t="s">
        <v>806</v>
      </c>
      <c r="K8556">
        <v>45586518</v>
      </c>
      <c r="L8556" t="s">
        <v>719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243</v>
      </c>
      <c r="AG8556">
        <v>0</v>
      </c>
      <c r="AH8556">
        <v>15993142</v>
      </c>
    </row>
    <row r="8557" spans="1:34">
      <c r="A8557" t="s">
        <v>227</v>
      </c>
      <c r="B8557" s="1">
        <v>46303</v>
      </c>
      <c r="C8557">
        <v>19</v>
      </c>
      <c r="D8557" t="s">
        <v>798</v>
      </c>
      <c r="E8557" t="s">
        <v>446</v>
      </c>
      <c r="F8557" t="s">
        <v>447</v>
      </c>
      <c r="G8557">
        <v>90</v>
      </c>
      <c r="H8557" t="s">
        <v>799</v>
      </c>
      <c r="I8557">
        <v>216</v>
      </c>
      <c r="J8557" t="s">
        <v>800</v>
      </c>
      <c r="K8557">
        <v>17885296</v>
      </c>
      <c r="L8557" t="s">
        <v>448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243</v>
      </c>
      <c r="AG8557">
        <v>0</v>
      </c>
      <c r="AH8557">
        <v>16658384</v>
      </c>
    </row>
    <row r="8558" spans="1:34">
      <c r="A8558" t="s">
        <v>227</v>
      </c>
      <c r="B8558" s="1">
        <v>46303</v>
      </c>
      <c r="C8558">
        <v>19</v>
      </c>
      <c r="D8558" t="s">
        <v>798</v>
      </c>
      <c r="E8558" t="s">
        <v>446</v>
      </c>
      <c r="F8558" t="s">
        <v>447</v>
      </c>
      <c r="G8558">
        <v>90</v>
      </c>
      <c r="H8558" t="s">
        <v>799</v>
      </c>
      <c r="I8558">
        <v>216</v>
      </c>
      <c r="J8558" t="s">
        <v>800</v>
      </c>
      <c r="K8558">
        <v>18180946</v>
      </c>
      <c r="L8558" t="s">
        <v>450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15320874</v>
      </c>
    </row>
    <row r="8559" spans="1:34">
      <c r="A8559" t="s">
        <v>227</v>
      </c>
      <c r="B8559" s="1">
        <v>46303</v>
      </c>
      <c r="C8559">
        <v>19</v>
      </c>
      <c r="D8559" t="s">
        <v>798</v>
      </c>
      <c r="E8559" t="s">
        <v>446</v>
      </c>
      <c r="F8559" t="s">
        <v>447</v>
      </c>
      <c r="G8559">
        <v>90</v>
      </c>
      <c r="H8559" t="s">
        <v>799</v>
      </c>
      <c r="I8559">
        <v>216</v>
      </c>
      <c r="J8559" t="s">
        <v>800</v>
      </c>
      <c r="K8559">
        <v>27145516</v>
      </c>
      <c r="L8559" t="s">
        <v>452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243</v>
      </c>
      <c r="AG8559">
        <v>0</v>
      </c>
      <c r="AH8559">
        <v>16469363</v>
      </c>
    </row>
    <row r="8560" spans="1:34">
      <c r="A8560" t="s">
        <v>227</v>
      </c>
      <c r="B8560" s="1">
        <v>46296</v>
      </c>
      <c r="C8560">
        <v>19</v>
      </c>
      <c r="D8560" t="s">
        <v>798</v>
      </c>
      <c r="E8560" t="s">
        <v>670</v>
      </c>
      <c r="F8560" t="s">
        <v>671</v>
      </c>
      <c r="G8560">
        <v>90</v>
      </c>
      <c r="H8560" t="s">
        <v>799</v>
      </c>
      <c r="I8560">
        <v>88</v>
      </c>
      <c r="J8560" t="s">
        <v>801</v>
      </c>
      <c r="K8560">
        <v>27171771</v>
      </c>
      <c r="L8560" t="s">
        <v>679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673</v>
      </c>
      <c r="AF8560" t="s">
        <v>243</v>
      </c>
      <c r="AG8560">
        <v>0</v>
      </c>
      <c r="AH8560">
        <v>16421874</v>
      </c>
    </row>
    <row r="8561" spans="1:34">
      <c r="A8561" t="s">
        <v>227</v>
      </c>
      <c r="B8561" s="1">
        <v>46297</v>
      </c>
      <c r="C8561">
        <v>19</v>
      </c>
      <c r="D8561" t="s">
        <v>798</v>
      </c>
      <c r="E8561" t="s">
        <v>670</v>
      </c>
      <c r="F8561" t="s">
        <v>671</v>
      </c>
      <c r="G8561">
        <v>90</v>
      </c>
      <c r="H8561" t="s">
        <v>799</v>
      </c>
      <c r="I8561">
        <v>88</v>
      </c>
      <c r="J8561" t="s">
        <v>801</v>
      </c>
      <c r="K8561">
        <v>27171771</v>
      </c>
      <c r="L8561" t="s">
        <v>679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673</v>
      </c>
      <c r="AF8561" t="s">
        <v>243</v>
      </c>
      <c r="AG8561">
        <v>0</v>
      </c>
      <c r="AH8561">
        <v>16421874</v>
      </c>
    </row>
    <row r="8562" spans="1:34">
      <c r="A8562" t="s">
        <v>227</v>
      </c>
      <c r="B8562" s="1">
        <v>46298</v>
      </c>
      <c r="C8562">
        <v>19</v>
      </c>
      <c r="D8562" t="s">
        <v>798</v>
      </c>
      <c r="E8562" t="s">
        <v>670</v>
      </c>
      <c r="F8562" t="s">
        <v>671</v>
      </c>
      <c r="G8562">
        <v>90</v>
      </c>
      <c r="H8562" t="s">
        <v>799</v>
      </c>
      <c r="I8562">
        <v>88</v>
      </c>
      <c r="J8562" t="s">
        <v>801</v>
      </c>
      <c r="K8562">
        <v>27171771</v>
      </c>
      <c r="L8562" t="s">
        <v>679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673</v>
      </c>
      <c r="AF8562" t="s">
        <v>243</v>
      </c>
      <c r="AG8562">
        <v>0</v>
      </c>
      <c r="AH8562">
        <v>16421874</v>
      </c>
    </row>
    <row r="8563" spans="1:34">
      <c r="A8563" t="s">
        <v>227</v>
      </c>
      <c r="B8563" s="1">
        <v>46300</v>
      </c>
      <c r="C8563">
        <v>19</v>
      </c>
      <c r="D8563" t="s">
        <v>798</v>
      </c>
      <c r="E8563" t="s">
        <v>670</v>
      </c>
      <c r="F8563" t="s">
        <v>671</v>
      </c>
      <c r="G8563">
        <v>90</v>
      </c>
      <c r="H8563" t="s">
        <v>799</v>
      </c>
      <c r="I8563">
        <v>88</v>
      </c>
      <c r="J8563" t="s">
        <v>801</v>
      </c>
      <c r="K8563">
        <v>27171771</v>
      </c>
      <c r="L8563" t="s">
        <v>679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673</v>
      </c>
      <c r="AF8563" t="s">
        <v>243</v>
      </c>
      <c r="AG8563">
        <v>0</v>
      </c>
      <c r="AH8563">
        <v>16421874</v>
      </c>
    </row>
    <row r="8564" spans="1:34">
      <c r="A8564" t="s">
        <v>227</v>
      </c>
      <c r="B8564" s="1">
        <v>46301</v>
      </c>
      <c r="C8564">
        <v>19</v>
      </c>
      <c r="D8564" t="s">
        <v>798</v>
      </c>
      <c r="E8564" t="s">
        <v>670</v>
      </c>
      <c r="F8564" t="s">
        <v>671</v>
      </c>
      <c r="G8564">
        <v>90</v>
      </c>
      <c r="H8564" t="s">
        <v>799</v>
      </c>
      <c r="I8564">
        <v>88</v>
      </c>
      <c r="J8564" t="s">
        <v>801</v>
      </c>
      <c r="K8564">
        <v>27171771</v>
      </c>
      <c r="L8564" t="s">
        <v>679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673</v>
      </c>
      <c r="AF8564" t="s">
        <v>243</v>
      </c>
      <c r="AG8564">
        <v>0</v>
      </c>
      <c r="AH8564">
        <v>16421874</v>
      </c>
    </row>
    <row r="8565" spans="1:34">
      <c r="A8565" t="s">
        <v>227</v>
      </c>
      <c r="B8565" s="1">
        <v>46302</v>
      </c>
      <c r="C8565">
        <v>19</v>
      </c>
      <c r="D8565" t="s">
        <v>798</v>
      </c>
      <c r="E8565" t="s">
        <v>670</v>
      </c>
      <c r="F8565" t="s">
        <v>671</v>
      </c>
      <c r="G8565">
        <v>90</v>
      </c>
      <c r="H8565" t="s">
        <v>799</v>
      </c>
      <c r="I8565">
        <v>88</v>
      </c>
      <c r="J8565" t="s">
        <v>801</v>
      </c>
      <c r="K8565">
        <v>27171771</v>
      </c>
      <c r="L8565" t="s">
        <v>679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673</v>
      </c>
      <c r="AF8565" t="s">
        <v>243</v>
      </c>
      <c r="AG8565">
        <v>0</v>
      </c>
      <c r="AH8565">
        <v>16421874</v>
      </c>
    </row>
    <row r="8566" spans="1:34">
      <c r="A8566" t="s">
        <v>227</v>
      </c>
      <c r="B8566" s="1">
        <v>46303</v>
      </c>
      <c r="C8566">
        <v>19</v>
      </c>
      <c r="D8566" t="s">
        <v>798</v>
      </c>
      <c r="E8566" t="s">
        <v>670</v>
      </c>
      <c r="F8566" t="s">
        <v>671</v>
      </c>
      <c r="G8566">
        <v>90</v>
      </c>
      <c r="H8566" t="s">
        <v>799</v>
      </c>
      <c r="I8566">
        <v>88</v>
      </c>
      <c r="J8566" t="s">
        <v>801</v>
      </c>
      <c r="K8566">
        <v>27171771</v>
      </c>
      <c r="L8566" t="s">
        <v>679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673</v>
      </c>
      <c r="AF8566" t="s">
        <v>243</v>
      </c>
      <c r="AG8566">
        <v>0</v>
      </c>
      <c r="AH8566">
        <v>16421874</v>
      </c>
    </row>
    <row r="8567" spans="1:34">
      <c r="A8567" t="s">
        <v>227</v>
      </c>
      <c r="B8567" s="1">
        <v>46304</v>
      </c>
      <c r="C8567">
        <v>19</v>
      </c>
      <c r="D8567" t="s">
        <v>798</v>
      </c>
      <c r="E8567" t="s">
        <v>670</v>
      </c>
      <c r="F8567" t="s">
        <v>671</v>
      </c>
      <c r="G8567">
        <v>90</v>
      </c>
      <c r="H8567" t="s">
        <v>799</v>
      </c>
      <c r="I8567">
        <v>88</v>
      </c>
      <c r="J8567" t="s">
        <v>801</v>
      </c>
      <c r="K8567">
        <v>27171771</v>
      </c>
      <c r="L8567" t="s">
        <v>679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673</v>
      </c>
      <c r="AF8567" t="s">
        <v>243</v>
      </c>
      <c r="AG8567">
        <v>0</v>
      </c>
      <c r="AH8567">
        <v>16421874</v>
      </c>
    </row>
    <row r="8568" spans="1:34">
      <c r="A8568" t="s">
        <v>227</v>
      </c>
      <c r="B8568" s="1">
        <v>46307</v>
      </c>
      <c r="C8568">
        <v>19</v>
      </c>
      <c r="D8568" t="s">
        <v>798</v>
      </c>
      <c r="E8568" t="s">
        <v>670</v>
      </c>
      <c r="F8568" t="s">
        <v>671</v>
      </c>
      <c r="G8568">
        <v>90</v>
      </c>
      <c r="H8568" t="s">
        <v>799</v>
      </c>
      <c r="I8568">
        <v>88</v>
      </c>
      <c r="J8568" t="s">
        <v>801</v>
      </c>
      <c r="K8568">
        <v>27171771</v>
      </c>
      <c r="L8568" t="s">
        <v>679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36</v>
      </c>
      <c r="AE8568" t="s">
        <v>673</v>
      </c>
      <c r="AF8568" t="s">
        <v>243</v>
      </c>
      <c r="AG8568">
        <v>0</v>
      </c>
      <c r="AH8568">
        <v>16421874</v>
      </c>
    </row>
    <row r="8569" spans="1:34">
      <c r="A8569" t="s">
        <v>227</v>
      </c>
      <c r="B8569" s="1">
        <v>46308</v>
      </c>
      <c r="C8569">
        <v>19</v>
      </c>
      <c r="D8569" t="s">
        <v>798</v>
      </c>
      <c r="E8569" t="s">
        <v>670</v>
      </c>
      <c r="F8569" t="s">
        <v>671</v>
      </c>
      <c r="G8569">
        <v>90</v>
      </c>
      <c r="H8569" t="s">
        <v>799</v>
      </c>
      <c r="I8569">
        <v>88</v>
      </c>
      <c r="J8569" t="s">
        <v>801</v>
      </c>
      <c r="K8569">
        <v>27171771</v>
      </c>
      <c r="L8569" t="s">
        <v>679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36</v>
      </c>
      <c r="AE8569" t="s">
        <v>673</v>
      </c>
      <c r="AF8569" t="s">
        <v>243</v>
      </c>
      <c r="AG8569">
        <v>0</v>
      </c>
      <c r="AH8569">
        <v>16421874</v>
      </c>
    </row>
    <row r="8570" spans="1:34">
      <c r="A8570" t="s">
        <v>227</v>
      </c>
      <c r="B8570" s="1">
        <v>46309</v>
      </c>
      <c r="C8570">
        <v>19</v>
      </c>
      <c r="D8570" t="s">
        <v>798</v>
      </c>
      <c r="E8570" t="s">
        <v>670</v>
      </c>
      <c r="F8570" t="s">
        <v>671</v>
      </c>
      <c r="G8570">
        <v>90</v>
      </c>
      <c r="H8570" t="s">
        <v>799</v>
      </c>
      <c r="I8570">
        <v>88</v>
      </c>
      <c r="J8570" t="s">
        <v>801</v>
      </c>
      <c r="K8570">
        <v>27171771</v>
      </c>
      <c r="L8570" t="s">
        <v>679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36</v>
      </c>
      <c r="AE8570" t="s">
        <v>673</v>
      </c>
      <c r="AF8570" t="s">
        <v>243</v>
      </c>
      <c r="AG8570">
        <v>0</v>
      </c>
      <c r="AH8570">
        <v>16421874</v>
      </c>
    </row>
    <row r="8571" spans="1:34">
      <c r="A8571" t="s">
        <v>227</v>
      </c>
      <c r="B8571" s="1">
        <v>46310</v>
      </c>
      <c r="C8571">
        <v>19</v>
      </c>
      <c r="D8571" t="s">
        <v>798</v>
      </c>
      <c r="E8571" t="s">
        <v>670</v>
      </c>
      <c r="F8571" t="s">
        <v>671</v>
      </c>
      <c r="G8571">
        <v>90</v>
      </c>
      <c r="H8571" t="s">
        <v>799</v>
      </c>
      <c r="I8571">
        <v>88</v>
      </c>
      <c r="J8571" t="s">
        <v>801</v>
      </c>
      <c r="K8571">
        <v>27171771</v>
      </c>
      <c r="L8571" t="s">
        <v>679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36</v>
      </c>
      <c r="AE8571" t="s">
        <v>673</v>
      </c>
      <c r="AF8571" t="s">
        <v>243</v>
      </c>
      <c r="AG8571">
        <v>0</v>
      </c>
      <c r="AH8571">
        <v>16421874</v>
      </c>
    </row>
    <row r="8572" spans="1:34">
      <c r="A8572" t="s">
        <v>227</v>
      </c>
      <c r="B8572" s="1">
        <v>46311</v>
      </c>
      <c r="C8572">
        <v>19</v>
      </c>
      <c r="D8572" t="s">
        <v>798</v>
      </c>
      <c r="E8572" t="s">
        <v>670</v>
      </c>
      <c r="F8572" t="s">
        <v>671</v>
      </c>
      <c r="G8572">
        <v>90</v>
      </c>
      <c r="H8572" t="s">
        <v>799</v>
      </c>
      <c r="I8572">
        <v>88</v>
      </c>
      <c r="J8572" t="s">
        <v>801</v>
      </c>
      <c r="K8572">
        <v>27171771</v>
      </c>
      <c r="L8572" t="s">
        <v>679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36</v>
      </c>
      <c r="AE8572" t="s">
        <v>673</v>
      </c>
      <c r="AF8572" t="s">
        <v>243</v>
      </c>
      <c r="AG8572">
        <v>0</v>
      </c>
      <c r="AH8572">
        <v>16421874</v>
      </c>
    </row>
    <row r="8573" spans="1:34">
      <c r="A8573" t="s">
        <v>227</v>
      </c>
      <c r="B8573" s="1">
        <v>46314</v>
      </c>
      <c r="C8573">
        <v>19</v>
      </c>
      <c r="D8573" t="s">
        <v>798</v>
      </c>
      <c r="E8573" t="s">
        <v>670</v>
      </c>
      <c r="F8573" t="s">
        <v>671</v>
      </c>
      <c r="G8573">
        <v>90</v>
      </c>
      <c r="H8573" t="s">
        <v>799</v>
      </c>
      <c r="I8573">
        <v>88</v>
      </c>
      <c r="J8573" t="s">
        <v>801</v>
      </c>
      <c r="K8573">
        <v>27171771</v>
      </c>
      <c r="L8573" t="s">
        <v>679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36</v>
      </c>
      <c r="AE8573" t="s">
        <v>673</v>
      </c>
      <c r="AF8573" t="s">
        <v>243</v>
      </c>
      <c r="AG8573">
        <v>0</v>
      </c>
      <c r="AH8573">
        <v>16421874</v>
      </c>
    </row>
    <row r="8574" spans="1:34">
      <c r="A8574" t="s">
        <v>227</v>
      </c>
      <c r="B8574" s="1">
        <v>46315</v>
      </c>
      <c r="C8574">
        <v>19</v>
      </c>
      <c r="D8574" t="s">
        <v>798</v>
      </c>
      <c r="E8574" t="s">
        <v>670</v>
      </c>
      <c r="F8574" t="s">
        <v>671</v>
      </c>
      <c r="G8574">
        <v>90</v>
      </c>
      <c r="H8574" t="s">
        <v>799</v>
      </c>
      <c r="I8574">
        <v>88</v>
      </c>
      <c r="J8574" t="s">
        <v>801</v>
      </c>
      <c r="K8574">
        <v>27171771</v>
      </c>
      <c r="L8574" t="s">
        <v>679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36</v>
      </c>
      <c r="AE8574" t="s">
        <v>673</v>
      </c>
      <c r="AF8574" t="s">
        <v>243</v>
      </c>
      <c r="AG8574">
        <v>0</v>
      </c>
      <c r="AH8574">
        <v>16421874</v>
      </c>
    </row>
    <row r="8575" spans="1:34">
      <c r="A8575" t="s">
        <v>227</v>
      </c>
      <c r="B8575" s="1">
        <v>46316</v>
      </c>
      <c r="C8575">
        <v>19</v>
      </c>
      <c r="D8575" t="s">
        <v>798</v>
      </c>
      <c r="E8575" t="s">
        <v>670</v>
      </c>
      <c r="F8575" t="s">
        <v>671</v>
      </c>
      <c r="G8575">
        <v>90</v>
      </c>
      <c r="H8575" t="s">
        <v>799</v>
      </c>
      <c r="I8575">
        <v>88</v>
      </c>
      <c r="J8575" t="s">
        <v>801</v>
      </c>
      <c r="K8575">
        <v>27171771</v>
      </c>
      <c r="L8575" t="s">
        <v>679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36</v>
      </c>
      <c r="AE8575" t="s">
        <v>673</v>
      </c>
      <c r="AF8575" t="s">
        <v>243</v>
      </c>
      <c r="AG8575">
        <v>0</v>
      </c>
      <c r="AH8575">
        <v>16421874</v>
      </c>
    </row>
    <row r="8576" spans="1:34">
      <c r="A8576" t="s">
        <v>227</v>
      </c>
      <c r="B8576" s="1">
        <v>46317</v>
      </c>
      <c r="C8576">
        <v>19</v>
      </c>
      <c r="D8576" t="s">
        <v>798</v>
      </c>
      <c r="E8576" t="s">
        <v>670</v>
      </c>
      <c r="F8576" t="s">
        <v>671</v>
      </c>
      <c r="G8576">
        <v>90</v>
      </c>
      <c r="H8576" t="s">
        <v>799</v>
      </c>
      <c r="I8576">
        <v>88</v>
      </c>
      <c r="J8576" t="s">
        <v>801</v>
      </c>
      <c r="K8576">
        <v>27171771</v>
      </c>
      <c r="L8576" t="s">
        <v>679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36</v>
      </c>
      <c r="AE8576" t="s">
        <v>673</v>
      </c>
      <c r="AF8576" t="s">
        <v>243</v>
      </c>
      <c r="AG8576">
        <v>0</v>
      </c>
      <c r="AH8576">
        <v>16421874</v>
      </c>
    </row>
    <row r="8577" spans="1:34">
      <c r="A8577" t="s">
        <v>227</v>
      </c>
      <c r="B8577" s="1">
        <v>46318</v>
      </c>
      <c r="C8577">
        <v>19</v>
      </c>
      <c r="D8577" t="s">
        <v>798</v>
      </c>
      <c r="E8577" t="s">
        <v>670</v>
      </c>
      <c r="F8577" t="s">
        <v>671</v>
      </c>
      <c r="G8577">
        <v>90</v>
      </c>
      <c r="H8577" t="s">
        <v>799</v>
      </c>
      <c r="I8577">
        <v>88</v>
      </c>
      <c r="J8577" t="s">
        <v>801</v>
      </c>
      <c r="K8577">
        <v>27171771</v>
      </c>
      <c r="L8577" t="s">
        <v>679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36</v>
      </c>
      <c r="AE8577" t="s">
        <v>673</v>
      </c>
      <c r="AF8577" t="s">
        <v>243</v>
      </c>
      <c r="AG8577">
        <v>0</v>
      </c>
      <c r="AH8577">
        <v>16421874</v>
      </c>
    </row>
    <row r="8578" spans="1:34">
      <c r="A8578" t="s">
        <v>227</v>
      </c>
      <c r="B8578" s="1">
        <v>46319</v>
      </c>
      <c r="C8578">
        <v>19</v>
      </c>
      <c r="D8578" t="s">
        <v>798</v>
      </c>
      <c r="E8578" t="s">
        <v>670</v>
      </c>
      <c r="F8578" t="s">
        <v>671</v>
      </c>
      <c r="G8578">
        <v>90</v>
      </c>
      <c r="H8578" t="s">
        <v>799</v>
      </c>
      <c r="I8578">
        <v>88</v>
      </c>
      <c r="J8578" t="s">
        <v>801</v>
      </c>
      <c r="K8578">
        <v>27171771</v>
      </c>
      <c r="L8578" t="s">
        <v>679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36</v>
      </c>
      <c r="AE8578" t="s">
        <v>673</v>
      </c>
      <c r="AF8578" t="s">
        <v>243</v>
      </c>
      <c r="AG8578">
        <v>0</v>
      </c>
      <c r="AH8578">
        <v>16421874</v>
      </c>
    </row>
    <row r="8579" spans="1:34">
      <c r="A8579" t="s">
        <v>227</v>
      </c>
      <c r="B8579" s="1">
        <v>46321</v>
      </c>
      <c r="C8579">
        <v>19</v>
      </c>
      <c r="D8579" t="s">
        <v>798</v>
      </c>
      <c r="E8579" t="s">
        <v>670</v>
      </c>
      <c r="F8579" t="s">
        <v>671</v>
      </c>
      <c r="G8579">
        <v>90</v>
      </c>
      <c r="H8579" t="s">
        <v>799</v>
      </c>
      <c r="I8579">
        <v>88</v>
      </c>
      <c r="J8579" t="s">
        <v>801</v>
      </c>
      <c r="K8579">
        <v>27171771</v>
      </c>
      <c r="L8579" t="s">
        <v>679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36</v>
      </c>
      <c r="AE8579" t="s">
        <v>673</v>
      </c>
      <c r="AF8579" t="s">
        <v>243</v>
      </c>
      <c r="AG8579">
        <v>0</v>
      </c>
      <c r="AH8579">
        <v>16421874</v>
      </c>
    </row>
    <row r="8580" spans="1:34">
      <c r="A8580" t="s">
        <v>227</v>
      </c>
      <c r="B8580" s="1">
        <v>46322</v>
      </c>
      <c r="C8580">
        <v>19</v>
      </c>
      <c r="D8580" t="s">
        <v>798</v>
      </c>
      <c r="E8580" t="s">
        <v>670</v>
      </c>
      <c r="F8580" t="s">
        <v>671</v>
      </c>
      <c r="G8580">
        <v>90</v>
      </c>
      <c r="H8580" t="s">
        <v>799</v>
      </c>
      <c r="I8580">
        <v>88</v>
      </c>
      <c r="J8580" t="s">
        <v>801</v>
      </c>
      <c r="K8580">
        <v>27171771</v>
      </c>
      <c r="L8580" t="s">
        <v>679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673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46323</v>
      </c>
      <c r="C8581">
        <v>19</v>
      </c>
      <c r="D8581" t="s">
        <v>798</v>
      </c>
      <c r="E8581" t="s">
        <v>670</v>
      </c>
      <c r="F8581" t="s">
        <v>671</v>
      </c>
      <c r="G8581">
        <v>90</v>
      </c>
      <c r="H8581" t="s">
        <v>799</v>
      </c>
      <c r="I8581">
        <v>88</v>
      </c>
      <c r="J8581" t="s">
        <v>801</v>
      </c>
      <c r="K8581">
        <v>27171771</v>
      </c>
      <c r="L8581" t="s">
        <v>679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673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46324</v>
      </c>
      <c r="C8582">
        <v>19</v>
      </c>
      <c r="D8582" t="s">
        <v>798</v>
      </c>
      <c r="E8582" t="s">
        <v>670</v>
      </c>
      <c r="F8582" t="s">
        <v>671</v>
      </c>
      <c r="G8582">
        <v>90</v>
      </c>
      <c r="H8582" t="s">
        <v>799</v>
      </c>
      <c r="I8582">
        <v>88</v>
      </c>
      <c r="J8582" t="s">
        <v>801</v>
      </c>
      <c r="K8582">
        <v>27171771</v>
      </c>
      <c r="L8582" t="s">
        <v>679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673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46325</v>
      </c>
      <c r="C8583">
        <v>19</v>
      </c>
      <c r="D8583" t="s">
        <v>798</v>
      </c>
      <c r="E8583" t="s">
        <v>670</v>
      </c>
      <c r="F8583" t="s">
        <v>671</v>
      </c>
      <c r="G8583">
        <v>90</v>
      </c>
      <c r="H8583" t="s">
        <v>799</v>
      </c>
      <c r="I8583">
        <v>88</v>
      </c>
      <c r="J8583" t="s">
        <v>801</v>
      </c>
      <c r="K8583">
        <v>27171771</v>
      </c>
      <c r="L8583" t="s">
        <v>679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673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46304</v>
      </c>
      <c r="C8584">
        <v>19</v>
      </c>
      <c r="D8584" t="s">
        <v>798</v>
      </c>
      <c r="E8584" t="s">
        <v>453</v>
      </c>
      <c r="F8584" t="s">
        <v>454</v>
      </c>
      <c r="G8584">
        <v>90</v>
      </c>
      <c r="H8584" t="s">
        <v>799</v>
      </c>
      <c r="I8584">
        <v>59</v>
      </c>
      <c r="J8584" t="s">
        <v>819</v>
      </c>
      <c r="K8584">
        <v>18131327</v>
      </c>
      <c r="L8584" t="s">
        <v>462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457</v>
      </c>
      <c r="AF8584" t="s">
        <v>243</v>
      </c>
      <c r="AG8584">
        <v>0</v>
      </c>
      <c r="AH8584">
        <v>13518896</v>
      </c>
    </row>
    <row r="8585" spans="1:34">
      <c r="A8585" t="s">
        <v>227</v>
      </c>
      <c r="B8585" s="1">
        <v>46318</v>
      </c>
      <c r="C8585">
        <v>19</v>
      </c>
      <c r="D8585" t="s">
        <v>798</v>
      </c>
      <c r="E8585" t="s">
        <v>453</v>
      </c>
      <c r="F8585" t="s">
        <v>454</v>
      </c>
      <c r="G8585">
        <v>90</v>
      </c>
      <c r="H8585" t="s">
        <v>799</v>
      </c>
      <c r="I8585">
        <v>59</v>
      </c>
      <c r="J8585" t="s">
        <v>819</v>
      </c>
      <c r="K8585">
        <v>18131327</v>
      </c>
      <c r="L8585" t="s">
        <v>462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457</v>
      </c>
      <c r="AF8585" t="s">
        <v>243</v>
      </c>
      <c r="AG8585">
        <v>0</v>
      </c>
      <c r="AH8585">
        <v>13518896</v>
      </c>
    </row>
    <row r="8586" spans="1:34">
      <c r="A8586" t="s">
        <v>227</v>
      </c>
      <c r="B8586" s="1">
        <v>46296</v>
      </c>
      <c r="C8586">
        <v>19</v>
      </c>
      <c r="D8586" t="s">
        <v>798</v>
      </c>
      <c r="E8586" t="s">
        <v>453</v>
      </c>
      <c r="F8586" t="s">
        <v>454</v>
      </c>
      <c r="G8586">
        <v>90</v>
      </c>
      <c r="H8586" t="s">
        <v>799</v>
      </c>
      <c r="I8586">
        <v>88</v>
      </c>
      <c r="J8586" t="s">
        <v>801</v>
      </c>
      <c r="K8586">
        <v>18028910</v>
      </c>
      <c r="L8586" t="s">
        <v>683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457</v>
      </c>
      <c r="AF8586" t="s">
        <v>243</v>
      </c>
      <c r="AG8586">
        <v>0</v>
      </c>
      <c r="AH8586">
        <v>13685309</v>
      </c>
    </row>
    <row r="8587" spans="1:34">
      <c r="A8587" t="s">
        <v>227</v>
      </c>
      <c r="B8587" s="1">
        <v>46297</v>
      </c>
      <c r="C8587">
        <v>19</v>
      </c>
      <c r="D8587" t="s">
        <v>798</v>
      </c>
      <c r="E8587" t="s">
        <v>453</v>
      </c>
      <c r="F8587" t="s">
        <v>454</v>
      </c>
      <c r="G8587">
        <v>90</v>
      </c>
      <c r="H8587" t="s">
        <v>799</v>
      </c>
      <c r="I8587">
        <v>88</v>
      </c>
      <c r="J8587" t="s">
        <v>801</v>
      </c>
      <c r="K8587">
        <v>18028910</v>
      </c>
      <c r="L8587" t="s">
        <v>683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457</v>
      </c>
      <c r="AF8587" t="s">
        <v>243</v>
      </c>
      <c r="AG8587">
        <v>0</v>
      </c>
      <c r="AH8587">
        <v>13685309</v>
      </c>
    </row>
    <row r="8588" spans="1:34">
      <c r="A8588" t="s">
        <v>227</v>
      </c>
      <c r="B8588" s="1">
        <v>46298</v>
      </c>
      <c r="C8588">
        <v>19</v>
      </c>
      <c r="D8588" t="s">
        <v>798</v>
      </c>
      <c r="E8588" t="s">
        <v>453</v>
      </c>
      <c r="F8588" t="s">
        <v>454</v>
      </c>
      <c r="G8588">
        <v>90</v>
      </c>
      <c r="H8588" t="s">
        <v>799</v>
      </c>
      <c r="I8588">
        <v>88</v>
      </c>
      <c r="J8588" t="s">
        <v>801</v>
      </c>
      <c r="K8588">
        <v>18028910</v>
      </c>
      <c r="L8588" t="s">
        <v>683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457</v>
      </c>
      <c r="AF8588" t="s">
        <v>243</v>
      </c>
      <c r="AG8588">
        <v>0</v>
      </c>
      <c r="AH8588">
        <v>13685309</v>
      </c>
    </row>
    <row r="8589" spans="1:34">
      <c r="A8589" t="s">
        <v>227</v>
      </c>
      <c r="B8589" s="1">
        <v>46300</v>
      </c>
      <c r="C8589">
        <v>19</v>
      </c>
      <c r="D8589" t="s">
        <v>798</v>
      </c>
      <c r="E8589" t="s">
        <v>453</v>
      </c>
      <c r="F8589" t="s">
        <v>454</v>
      </c>
      <c r="G8589">
        <v>90</v>
      </c>
      <c r="H8589" t="s">
        <v>799</v>
      </c>
      <c r="I8589">
        <v>88</v>
      </c>
      <c r="J8589" t="s">
        <v>801</v>
      </c>
      <c r="K8589">
        <v>18028910</v>
      </c>
      <c r="L8589" t="s">
        <v>683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457</v>
      </c>
      <c r="AF8589" t="s">
        <v>243</v>
      </c>
      <c r="AG8589">
        <v>0</v>
      </c>
      <c r="AH8589">
        <v>13685309</v>
      </c>
    </row>
    <row r="8590" spans="1:34">
      <c r="A8590" t="s">
        <v>227</v>
      </c>
      <c r="B8590" s="1">
        <v>46301</v>
      </c>
      <c r="C8590">
        <v>19</v>
      </c>
      <c r="D8590" t="s">
        <v>798</v>
      </c>
      <c r="E8590" t="s">
        <v>453</v>
      </c>
      <c r="F8590" t="s">
        <v>454</v>
      </c>
      <c r="G8590">
        <v>90</v>
      </c>
      <c r="H8590" t="s">
        <v>799</v>
      </c>
      <c r="I8590">
        <v>88</v>
      </c>
      <c r="J8590" t="s">
        <v>801</v>
      </c>
      <c r="K8590">
        <v>18028910</v>
      </c>
      <c r="L8590" t="s">
        <v>683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457</v>
      </c>
      <c r="AF8590" t="s">
        <v>243</v>
      </c>
      <c r="AG8590">
        <v>0</v>
      </c>
      <c r="AH8590">
        <v>13685309</v>
      </c>
    </row>
    <row r="8591" spans="1:34">
      <c r="A8591" t="s">
        <v>227</v>
      </c>
      <c r="B8591" s="1">
        <v>46302</v>
      </c>
      <c r="C8591">
        <v>19</v>
      </c>
      <c r="D8591" t="s">
        <v>798</v>
      </c>
      <c r="E8591" t="s">
        <v>453</v>
      </c>
      <c r="F8591" t="s">
        <v>454</v>
      </c>
      <c r="G8591">
        <v>90</v>
      </c>
      <c r="H8591" t="s">
        <v>799</v>
      </c>
      <c r="I8591">
        <v>88</v>
      </c>
      <c r="J8591" t="s">
        <v>801</v>
      </c>
      <c r="K8591">
        <v>18028910</v>
      </c>
      <c r="L8591" t="s">
        <v>683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457</v>
      </c>
      <c r="AF8591" t="s">
        <v>243</v>
      </c>
      <c r="AG8591">
        <v>0</v>
      </c>
      <c r="AH8591">
        <v>13685309</v>
      </c>
    </row>
    <row r="8592" spans="1:34">
      <c r="A8592" t="s">
        <v>227</v>
      </c>
      <c r="B8592" s="1">
        <v>46303</v>
      </c>
      <c r="C8592">
        <v>19</v>
      </c>
      <c r="D8592" t="s">
        <v>798</v>
      </c>
      <c r="E8592" t="s">
        <v>453</v>
      </c>
      <c r="F8592" t="s">
        <v>454</v>
      </c>
      <c r="G8592">
        <v>90</v>
      </c>
      <c r="H8592" t="s">
        <v>799</v>
      </c>
      <c r="I8592">
        <v>88</v>
      </c>
      <c r="J8592" t="s">
        <v>801</v>
      </c>
      <c r="K8592">
        <v>18028910</v>
      </c>
      <c r="L8592" t="s">
        <v>683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457</v>
      </c>
      <c r="AF8592" t="s">
        <v>243</v>
      </c>
      <c r="AG8592">
        <v>0</v>
      </c>
      <c r="AH8592">
        <v>13685309</v>
      </c>
    </row>
    <row r="8593" spans="1:34">
      <c r="A8593" t="s">
        <v>227</v>
      </c>
      <c r="B8593" s="1">
        <v>46304</v>
      </c>
      <c r="C8593">
        <v>19</v>
      </c>
      <c r="D8593" t="s">
        <v>798</v>
      </c>
      <c r="E8593" t="s">
        <v>453</v>
      </c>
      <c r="F8593" t="s">
        <v>454</v>
      </c>
      <c r="G8593">
        <v>90</v>
      </c>
      <c r="H8593" t="s">
        <v>799</v>
      </c>
      <c r="I8593">
        <v>88</v>
      </c>
      <c r="J8593" t="s">
        <v>801</v>
      </c>
      <c r="K8593">
        <v>18028910</v>
      </c>
      <c r="L8593" t="s">
        <v>683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457</v>
      </c>
      <c r="AF8593" t="s">
        <v>243</v>
      </c>
      <c r="AG8593">
        <v>0</v>
      </c>
      <c r="AH8593">
        <v>13685309</v>
      </c>
    </row>
    <row r="8594" spans="1:34">
      <c r="A8594" t="s">
        <v>227</v>
      </c>
      <c r="B8594" s="1">
        <v>46305</v>
      </c>
      <c r="C8594">
        <v>19</v>
      </c>
      <c r="D8594" t="s">
        <v>798</v>
      </c>
      <c r="E8594" t="s">
        <v>453</v>
      </c>
      <c r="F8594" t="s">
        <v>454</v>
      </c>
      <c r="G8594">
        <v>90</v>
      </c>
      <c r="H8594" t="s">
        <v>799</v>
      </c>
      <c r="I8594">
        <v>88</v>
      </c>
      <c r="J8594" t="s">
        <v>801</v>
      </c>
      <c r="K8594">
        <v>18028910</v>
      </c>
      <c r="L8594" t="s">
        <v>683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457</v>
      </c>
      <c r="AF8594" t="s">
        <v>243</v>
      </c>
      <c r="AG8594">
        <v>0</v>
      </c>
      <c r="AH8594">
        <v>13685309</v>
      </c>
    </row>
    <row r="8595" spans="1:34">
      <c r="A8595" t="s">
        <v>227</v>
      </c>
      <c r="B8595" s="1">
        <v>46307</v>
      </c>
      <c r="C8595">
        <v>19</v>
      </c>
      <c r="D8595" t="s">
        <v>798</v>
      </c>
      <c r="E8595" t="s">
        <v>453</v>
      </c>
      <c r="F8595" t="s">
        <v>454</v>
      </c>
      <c r="G8595">
        <v>90</v>
      </c>
      <c r="H8595" t="s">
        <v>799</v>
      </c>
      <c r="I8595">
        <v>88</v>
      </c>
      <c r="J8595" t="s">
        <v>801</v>
      </c>
      <c r="K8595">
        <v>18028910</v>
      </c>
      <c r="L8595" t="s">
        <v>683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457</v>
      </c>
      <c r="AF8595" t="s">
        <v>243</v>
      </c>
      <c r="AG8595">
        <v>0</v>
      </c>
      <c r="AH8595">
        <v>13685309</v>
      </c>
    </row>
    <row r="8596" spans="1:34">
      <c r="A8596" t="s">
        <v>227</v>
      </c>
      <c r="B8596" s="1">
        <v>46308</v>
      </c>
      <c r="C8596">
        <v>19</v>
      </c>
      <c r="D8596" t="s">
        <v>798</v>
      </c>
      <c r="E8596" t="s">
        <v>453</v>
      </c>
      <c r="F8596" t="s">
        <v>454</v>
      </c>
      <c r="G8596">
        <v>90</v>
      </c>
      <c r="H8596" t="s">
        <v>799</v>
      </c>
      <c r="I8596">
        <v>88</v>
      </c>
      <c r="J8596" t="s">
        <v>801</v>
      </c>
      <c r="K8596">
        <v>18028910</v>
      </c>
      <c r="L8596" t="s">
        <v>683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457</v>
      </c>
      <c r="AF8596" t="s">
        <v>243</v>
      </c>
      <c r="AG8596">
        <v>0</v>
      </c>
      <c r="AH8596">
        <v>13685309</v>
      </c>
    </row>
    <row r="8597" spans="1:34">
      <c r="A8597" t="s">
        <v>227</v>
      </c>
      <c r="B8597" s="1">
        <v>46309</v>
      </c>
      <c r="C8597">
        <v>19</v>
      </c>
      <c r="D8597" t="s">
        <v>798</v>
      </c>
      <c r="E8597" t="s">
        <v>453</v>
      </c>
      <c r="F8597" t="s">
        <v>454</v>
      </c>
      <c r="G8597">
        <v>90</v>
      </c>
      <c r="H8597" t="s">
        <v>799</v>
      </c>
      <c r="I8597">
        <v>88</v>
      </c>
      <c r="J8597" t="s">
        <v>801</v>
      </c>
      <c r="K8597">
        <v>18028910</v>
      </c>
      <c r="L8597" t="s">
        <v>683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457</v>
      </c>
      <c r="AF8597" t="s">
        <v>243</v>
      </c>
      <c r="AG8597">
        <v>0</v>
      </c>
      <c r="AH8597">
        <v>13685309</v>
      </c>
    </row>
    <row r="8598" spans="1:34">
      <c r="A8598" t="s">
        <v>227</v>
      </c>
      <c r="B8598" s="1">
        <v>46310</v>
      </c>
      <c r="C8598">
        <v>19</v>
      </c>
      <c r="D8598" t="s">
        <v>798</v>
      </c>
      <c r="E8598" t="s">
        <v>453</v>
      </c>
      <c r="F8598" t="s">
        <v>454</v>
      </c>
      <c r="G8598">
        <v>90</v>
      </c>
      <c r="H8598" t="s">
        <v>799</v>
      </c>
      <c r="I8598">
        <v>88</v>
      </c>
      <c r="J8598" t="s">
        <v>801</v>
      </c>
      <c r="K8598">
        <v>18028910</v>
      </c>
      <c r="L8598" t="s">
        <v>683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457</v>
      </c>
      <c r="AF8598" t="s">
        <v>243</v>
      </c>
      <c r="AG8598">
        <v>0</v>
      </c>
      <c r="AH8598">
        <v>13685309</v>
      </c>
    </row>
    <row r="8599" spans="1:34">
      <c r="A8599" t="s">
        <v>227</v>
      </c>
      <c r="B8599" s="1">
        <v>46305</v>
      </c>
      <c r="C8599">
        <v>19</v>
      </c>
      <c r="D8599" t="s">
        <v>798</v>
      </c>
      <c r="E8599" t="s">
        <v>453</v>
      </c>
      <c r="F8599" t="s">
        <v>454</v>
      </c>
      <c r="G8599">
        <v>90</v>
      </c>
      <c r="H8599" t="s">
        <v>799</v>
      </c>
      <c r="I8599">
        <v>88</v>
      </c>
      <c r="J8599" t="s">
        <v>801</v>
      </c>
      <c r="K8599">
        <v>18111679</v>
      </c>
      <c r="L8599" t="s">
        <v>461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457</v>
      </c>
      <c r="AF8599" t="s">
        <v>243</v>
      </c>
      <c r="AG8599">
        <v>0</v>
      </c>
      <c r="AH8599">
        <v>13745368</v>
      </c>
    </row>
    <row r="8600" spans="1:34">
      <c r="A8600" t="s">
        <v>227</v>
      </c>
      <c r="B8600" s="1">
        <v>46307</v>
      </c>
      <c r="C8600">
        <v>19</v>
      </c>
      <c r="D8600" t="s">
        <v>798</v>
      </c>
      <c r="E8600" t="s">
        <v>453</v>
      </c>
      <c r="F8600" t="s">
        <v>454</v>
      </c>
      <c r="G8600">
        <v>90</v>
      </c>
      <c r="H8600" t="s">
        <v>799</v>
      </c>
      <c r="I8600">
        <v>88</v>
      </c>
      <c r="J8600" t="s">
        <v>801</v>
      </c>
      <c r="K8600">
        <v>18111679</v>
      </c>
      <c r="L8600" t="s">
        <v>461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457</v>
      </c>
      <c r="AF8600" t="s">
        <v>243</v>
      </c>
      <c r="AG8600">
        <v>0</v>
      </c>
      <c r="AH8600">
        <v>13745368</v>
      </c>
    </row>
    <row r="8601" spans="1:34">
      <c r="A8601" t="s">
        <v>227</v>
      </c>
      <c r="B8601" s="1">
        <v>46308</v>
      </c>
      <c r="C8601">
        <v>19</v>
      </c>
      <c r="D8601" t="s">
        <v>798</v>
      </c>
      <c r="E8601" t="s">
        <v>453</v>
      </c>
      <c r="F8601" t="s">
        <v>454</v>
      </c>
      <c r="G8601">
        <v>90</v>
      </c>
      <c r="H8601" t="s">
        <v>799</v>
      </c>
      <c r="I8601">
        <v>88</v>
      </c>
      <c r="J8601" t="s">
        <v>801</v>
      </c>
      <c r="K8601">
        <v>18111679</v>
      </c>
      <c r="L8601" t="s">
        <v>461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457</v>
      </c>
      <c r="AF8601" t="s">
        <v>243</v>
      </c>
      <c r="AG8601">
        <v>0</v>
      </c>
      <c r="AH8601">
        <v>13745368</v>
      </c>
    </row>
    <row r="8602" spans="1:34">
      <c r="A8602" t="s">
        <v>227</v>
      </c>
      <c r="B8602" s="1">
        <v>46309</v>
      </c>
      <c r="C8602">
        <v>19</v>
      </c>
      <c r="D8602" t="s">
        <v>798</v>
      </c>
      <c r="E8602" t="s">
        <v>453</v>
      </c>
      <c r="F8602" t="s">
        <v>454</v>
      </c>
      <c r="G8602">
        <v>90</v>
      </c>
      <c r="H8602" t="s">
        <v>799</v>
      </c>
      <c r="I8602">
        <v>88</v>
      </c>
      <c r="J8602" t="s">
        <v>801</v>
      </c>
      <c r="K8602">
        <v>18111679</v>
      </c>
      <c r="L8602" t="s">
        <v>461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457</v>
      </c>
      <c r="AF8602" t="s">
        <v>243</v>
      </c>
      <c r="AG8602">
        <v>0</v>
      </c>
      <c r="AH8602">
        <v>13745368</v>
      </c>
    </row>
    <row r="8603" spans="1:34">
      <c r="A8603" t="s">
        <v>227</v>
      </c>
      <c r="B8603" s="1">
        <v>46310</v>
      </c>
      <c r="C8603">
        <v>19</v>
      </c>
      <c r="D8603" t="s">
        <v>798</v>
      </c>
      <c r="E8603" t="s">
        <v>453</v>
      </c>
      <c r="F8603" t="s">
        <v>454</v>
      </c>
      <c r="G8603">
        <v>90</v>
      </c>
      <c r="H8603" t="s">
        <v>799</v>
      </c>
      <c r="I8603">
        <v>88</v>
      </c>
      <c r="J8603" t="s">
        <v>801</v>
      </c>
      <c r="K8603">
        <v>18111679</v>
      </c>
      <c r="L8603" t="s">
        <v>461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457</v>
      </c>
      <c r="AF8603" t="s">
        <v>243</v>
      </c>
      <c r="AG8603">
        <v>0</v>
      </c>
      <c r="AH8603">
        <v>13745368</v>
      </c>
    </row>
    <row r="8604" spans="1:34">
      <c r="A8604" t="s">
        <v>227</v>
      </c>
      <c r="B8604" s="1">
        <v>46311</v>
      </c>
      <c r="C8604">
        <v>19</v>
      </c>
      <c r="D8604" t="s">
        <v>798</v>
      </c>
      <c r="E8604" t="s">
        <v>453</v>
      </c>
      <c r="F8604" t="s">
        <v>454</v>
      </c>
      <c r="G8604">
        <v>90</v>
      </c>
      <c r="H8604" t="s">
        <v>799</v>
      </c>
      <c r="I8604">
        <v>88</v>
      </c>
      <c r="J8604" t="s">
        <v>801</v>
      </c>
      <c r="K8604">
        <v>18111679</v>
      </c>
      <c r="L8604" t="s">
        <v>461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13745368</v>
      </c>
    </row>
    <row r="8605" spans="1:34">
      <c r="A8605" t="s">
        <v>227</v>
      </c>
      <c r="B8605" s="1">
        <v>46312</v>
      </c>
      <c r="C8605">
        <v>19</v>
      </c>
      <c r="D8605" t="s">
        <v>798</v>
      </c>
      <c r="E8605" t="s">
        <v>453</v>
      </c>
      <c r="F8605" t="s">
        <v>454</v>
      </c>
      <c r="G8605">
        <v>90</v>
      </c>
      <c r="H8605" t="s">
        <v>799</v>
      </c>
      <c r="I8605">
        <v>88</v>
      </c>
      <c r="J8605" t="s">
        <v>801</v>
      </c>
      <c r="K8605">
        <v>18111679</v>
      </c>
      <c r="L8605" t="s">
        <v>461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13745368</v>
      </c>
    </row>
    <row r="8606" spans="1:34">
      <c r="A8606" t="s">
        <v>227</v>
      </c>
      <c r="B8606" s="1">
        <v>46314</v>
      </c>
      <c r="C8606">
        <v>19</v>
      </c>
      <c r="D8606" t="s">
        <v>798</v>
      </c>
      <c r="E8606" t="s">
        <v>453</v>
      </c>
      <c r="F8606" t="s">
        <v>454</v>
      </c>
      <c r="G8606">
        <v>90</v>
      </c>
      <c r="H8606" t="s">
        <v>799</v>
      </c>
      <c r="I8606">
        <v>88</v>
      </c>
      <c r="J8606" t="s">
        <v>801</v>
      </c>
      <c r="K8606">
        <v>18111679</v>
      </c>
      <c r="L8606" t="s">
        <v>461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13745368</v>
      </c>
    </row>
    <row r="8607" spans="1:34">
      <c r="A8607" t="s">
        <v>227</v>
      </c>
      <c r="B8607" s="1">
        <v>46315</v>
      </c>
      <c r="C8607">
        <v>19</v>
      </c>
      <c r="D8607" t="s">
        <v>798</v>
      </c>
      <c r="E8607" t="s">
        <v>453</v>
      </c>
      <c r="F8607" t="s">
        <v>454</v>
      </c>
      <c r="G8607">
        <v>90</v>
      </c>
      <c r="H8607" t="s">
        <v>799</v>
      </c>
      <c r="I8607">
        <v>88</v>
      </c>
      <c r="J8607" t="s">
        <v>801</v>
      </c>
      <c r="K8607">
        <v>18111679</v>
      </c>
      <c r="L8607" t="s">
        <v>461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13745368</v>
      </c>
    </row>
    <row r="8608" spans="1:34">
      <c r="A8608" t="s">
        <v>227</v>
      </c>
      <c r="B8608" s="1">
        <v>46316</v>
      </c>
      <c r="C8608">
        <v>19</v>
      </c>
      <c r="D8608" t="s">
        <v>798</v>
      </c>
      <c r="E8608" t="s">
        <v>453</v>
      </c>
      <c r="F8608" t="s">
        <v>454</v>
      </c>
      <c r="G8608">
        <v>90</v>
      </c>
      <c r="H8608" t="s">
        <v>799</v>
      </c>
      <c r="I8608">
        <v>88</v>
      </c>
      <c r="J8608" t="s">
        <v>801</v>
      </c>
      <c r="K8608">
        <v>18111679</v>
      </c>
      <c r="L8608" t="s">
        <v>461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13745368</v>
      </c>
    </row>
    <row r="8609" spans="1:34">
      <c r="A8609" t="s">
        <v>227</v>
      </c>
      <c r="B8609" s="1">
        <v>46317</v>
      </c>
      <c r="C8609">
        <v>19</v>
      </c>
      <c r="D8609" t="s">
        <v>798</v>
      </c>
      <c r="E8609" t="s">
        <v>453</v>
      </c>
      <c r="F8609" t="s">
        <v>454</v>
      </c>
      <c r="G8609">
        <v>90</v>
      </c>
      <c r="H8609" t="s">
        <v>799</v>
      </c>
      <c r="I8609">
        <v>88</v>
      </c>
      <c r="J8609" t="s">
        <v>801</v>
      </c>
      <c r="K8609">
        <v>18111679</v>
      </c>
      <c r="L8609" t="s">
        <v>461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13745368</v>
      </c>
    </row>
    <row r="8610" spans="1:34">
      <c r="A8610" t="s">
        <v>227</v>
      </c>
      <c r="B8610" s="1">
        <v>46318</v>
      </c>
      <c r="C8610">
        <v>19</v>
      </c>
      <c r="D8610" t="s">
        <v>798</v>
      </c>
      <c r="E8610" t="s">
        <v>453</v>
      </c>
      <c r="F8610" t="s">
        <v>454</v>
      </c>
      <c r="G8610">
        <v>90</v>
      </c>
      <c r="H8610" t="s">
        <v>799</v>
      </c>
      <c r="I8610">
        <v>88</v>
      </c>
      <c r="J8610" t="s">
        <v>801</v>
      </c>
      <c r="K8610">
        <v>18111679</v>
      </c>
      <c r="L8610" t="s">
        <v>461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13745368</v>
      </c>
    </row>
    <row r="8611" spans="1:34">
      <c r="A8611" t="s">
        <v>227</v>
      </c>
      <c r="B8611" s="1">
        <v>46319</v>
      </c>
      <c r="C8611">
        <v>19</v>
      </c>
      <c r="D8611" t="s">
        <v>798</v>
      </c>
      <c r="E8611" t="s">
        <v>453</v>
      </c>
      <c r="F8611" t="s">
        <v>454</v>
      </c>
      <c r="G8611">
        <v>90</v>
      </c>
      <c r="H8611" t="s">
        <v>799</v>
      </c>
      <c r="I8611">
        <v>88</v>
      </c>
      <c r="J8611" t="s">
        <v>801</v>
      </c>
      <c r="K8611">
        <v>18111679</v>
      </c>
      <c r="L8611" t="s">
        <v>461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13745368</v>
      </c>
    </row>
    <row r="8612" spans="1:34">
      <c r="A8612" t="s">
        <v>227</v>
      </c>
      <c r="B8612" s="1">
        <v>46321</v>
      </c>
      <c r="C8612">
        <v>19</v>
      </c>
      <c r="D8612" t="s">
        <v>798</v>
      </c>
      <c r="E8612" t="s">
        <v>453</v>
      </c>
      <c r="F8612" t="s">
        <v>454</v>
      </c>
      <c r="G8612">
        <v>90</v>
      </c>
      <c r="H8612" t="s">
        <v>799</v>
      </c>
      <c r="I8612">
        <v>88</v>
      </c>
      <c r="J8612" t="s">
        <v>801</v>
      </c>
      <c r="K8612">
        <v>18111679</v>
      </c>
      <c r="L8612" t="s">
        <v>461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13745368</v>
      </c>
    </row>
    <row r="8613" spans="1:34">
      <c r="A8613" t="s">
        <v>227</v>
      </c>
      <c r="B8613" s="1">
        <v>46322</v>
      </c>
      <c r="C8613">
        <v>19</v>
      </c>
      <c r="D8613" t="s">
        <v>798</v>
      </c>
      <c r="E8613" t="s">
        <v>453</v>
      </c>
      <c r="F8613" t="s">
        <v>454</v>
      </c>
      <c r="G8613">
        <v>90</v>
      </c>
      <c r="H8613" t="s">
        <v>799</v>
      </c>
      <c r="I8613">
        <v>88</v>
      </c>
      <c r="J8613" t="s">
        <v>801</v>
      </c>
      <c r="K8613">
        <v>18111679</v>
      </c>
      <c r="L8613" t="s">
        <v>461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13745368</v>
      </c>
    </row>
    <row r="8614" spans="1:34">
      <c r="A8614" t="s">
        <v>227</v>
      </c>
      <c r="B8614" s="1">
        <v>46323</v>
      </c>
      <c r="C8614">
        <v>19</v>
      </c>
      <c r="D8614" t="s">
        <v>798</v>
      </c>
      <c r="E8614" t="s">
        <v>453</v>
      </c>
      <c r="F8614" t="s">
        <v>454</v>
      </c>
      <c r="G8614">
        <v>90</v>
      </c>
      <c r="H8614" t="s">
        <v>799</v>
      </c>
      <c r="I8614">
        <v>88</v>
      </c>
      <c r="J8614" t="s">
        <v>801</v>
      </c>
      <c r="K8614">
        <v>18111679</v>
      </c>
      <c r="L8614" t="s">
        <v>461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13745368</v>
      </c>
    </row>
    <row r="8615" spans="1:34">
      <c r="A8615" t="s">
        <v>227</v>
      </c>
      <c r="B8615" s="1">
        <v>46324</v>
      </c>
      <c r="C8615">
        <v>19</v>
      </c>
      <c r="D8615" t="s">
        <v>798</v>
      </c>
      <c r="E8615" t="s">
        <v>453</v>
      </c>
      <c r="F8615" t="s">
        <v>454</v>
      </c>
      <c r="G8615">
        <v>90</v>
      </c>
      <c r="H8615" t="s">
        <v>799</v>
      </c>
      <c r="I8615">
        <v>88</v>
      </c>
      <c r="J8615" t="s">
        <v>801</v>
      </c>
      <c r="K8615">
        <v>18111679</v>
      </c>
      <c r="L8615" t="s">
        <v>461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13745368</v>
      </c>
    </row>
    <row r="8616" spans="1:34">
      <c r="A8616" t="s">
        <v>227</v>
      </c>
      <c r="B8616" s="1">
        <v>46325</v>
      </c>
      <c r="C8616">
        <v>19</v>
      </c>
      <c r="D8616" t="s">
        <v>798</v>
      </c>
      <c r="E8616" t="s">
        <v>453</v>
      </c>
      <c r="F8616" t="s">
        <v>454</v>
      </c>
      <c r="G8616">
        <v>90</v>
      </c>
      <c r="H8616" t="s">
        <v>799</v>
      </c>
      <c r="I8616">
        <v>88</v>
      </c>
      <c r="J8616" t="s">
        <v>801</v>
      </c>
      <c r="K8616">
        <v>18111679</v>
      </c>
      <c r="L8616" t="s">
        <v>461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13745368</v>
      </c>
    </row>
    <row r="8617" spans="1:34">
      <c r="A8617" t="s">
        <v>227</v>
      </c>
      <c r="B8617" s="1">
        <v>46326</v>
      </c>
      <c r="C8617">
        <v>19</v>
      </c>
      <c r="D8617" t="s">
        <v>798</v>
      </c>
      <c r="E8617" t="s">
        <v>453</v>
      </c>
      <c r="F8617" t="s">
        <v>454</v>
      </c>
      <c r="G8617">
        <v>90</v>
      </c>
      <c r="H8617" t="s">
        <v>799</v>
      </c>
      <c r="I8617">
        <v>88</v>
      </c>
      <c r="J8617" t="s">
        <v>801</v>
      </c>
      <c r="K8617">
        <v>18111679</v>
      </c>
      <c r="L8617" t="s">
        <v>461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13745368</v>
      </c>
    </row>
    <row r="8618" spans="1:34">
      <c r="A8618" t="s">
        <v>227</v>
      </c>
      <c r="B8618" s="1">
        <v>46300</v>
      </c>
      <c r="C8618">
        <v>19</v>
      </c>
      <c r="D8618" t="s">
        <v>798</v>
      </c>
      <c r="E8618" t="s">
        <v>453</v>
      </c>
      <c r="F8618" t="s">
        <v>454</v>
      </c>
      <c r="G8618">
        <v>90</v>
      </c>
      <c r="H8618" t="s">
        <v>799</v>
      </c>
      <c r="I8618">
        <v>88</v>
      </c>
      <c r="J8618" t="s">
        <v>801</v>
      </c>
      <c r="K8618">
        <v>19693656</v>
      </c>
      <c r="L8618" t="s">
        <v>463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14041287</v>
      </c>
    </row>
    <row r="8619" spans="1:34">
      <c r="A8619" t="s">
        <v>227</v>
      </c>
      <c r="B8619" s="1">
        <v>46301</v>
      </c>
      <c r="C8619">
        <v>19</v>
      </c>
      <c r="D8619" t="s">
        <v>798</v>
      </c>
      <c r="E8619" t="s">
        <v>453</v>
      </c>
      <c r="F8619" t="s">
        <v>454</v>
      </c>
      <c r="G8619">
        <v>90</v>
      </c>
      <c r="H8619" t="s">
        <v>799</v>
      </c>
      <c r="I8619">
        <v>88</v>
      </c>
      <c r="J8619" t="s">
        <v>801</v>
      </c>
      <c r="K8619">
        <v>19693656</v>
      </c>
      <c r="L8619" t="s">
        <v>463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14041287</v>
      </c>
    </row>
    <row r="8620" spans="1:34">
      <c r="A8620" t="s">
        <v>227</v>
      </c>
      <c r="B8620" s="1">
        <v>46302</v>
      </c>
      <c r="C8620">
        <v>19</v>
      </c>
      <c r="D8620" t="s">
        <v>798</v>
      </c>
      <c r="E8620" t="s">
        <v>453</v>
      </c>
      <c r="F8620" t="s">
        <v>454</v>
      </c>
      <c r="G8620">
        <v>90</v>
      </c>
      <c r="H8620" t="s">
        <v>799</v>
      </c>
      <c r="I8620">
        <v>88</v>
      </c>
      <c r="J8620" t="s">
        <v>801</v>
      </c>
      <c r="K8620">
        <v>19693656</v>
      </c>
      <c r="L8620" t="s">
        <v>463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14041287</v>
      </c>
    </row>
    <row r="8621" spans="1:34">
      <c r="A8621" t="s">
        <v>227</v>
      </c>
      <c r="B8621" s="1">
        <v>46303</v>
      </c>
      <c r="C8621">
        <v>19</v>
      </c>
      <c r="D8621" t="s">
        <v>798</v>
      </c>
      <c r="E8621" t="s">
        <v>453</v>
      </c>
      <c r="F8621" t="s">
        <v>454</v>
      </c>
      <c r="G8621">
        <v>90</v>
      </c>
      <c r="H8621" t="s">
        <v>799</v>
      </c>
      <c r="I8621">
        <v>88</v>
      </c>
      <c r="J8621" t="s">
        <v>801</v>
      </c>
      <c r="K8621">
        <v>19693656</v>
      </c>
      <c r="L8621" t="s">
        <v>463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14041287</v>
      </c>
    </row>
    <row r="8622" spans="1:34">
      <c r="A8622" t="s">
        <v>227</v>
      </c>
      <c r="B8622" s="1">
        <v>46304</v>
      </c>
      <c r="C8622">
        <v>19</v>
      </c>
      <c r="D8622" t="s">
        <v>798</v>
      </c>
      <c r="E8622" t="s">
        <v>453</v>
      </c>
      <c r="F8622" t="s">
        <v>454</v>
      </c>
      <c r="G8622">
        <v>90</v>
      </c>
      <c r="H8622" t="s">
        <v>799</v>
      </c>
      <c r="I8622">
        <v>88</v>
      </c>
      <c r="J8622" t="s">
        <v>801</v>
      </c>
      <c r="K8622">
        <v>19693656</v>
      </c>
      <c r="L8622" t="s">
        <v>463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14041287</v>
      </c>
    </row>
    <row r="8623" spans="1:34">
      <c r="A8623" t="s">
        <v>227</v>
      </c>
      <c r="B8623" s="1">
        <v>46305</v>
      </c>
      <c r="C8623">
        <v>19</v>
      </c>
      <c r="D8623" t="s">
        <v>798</v>
      </c>
      <c r="E8623" t="s">
        <v>453</v>
      </c>
      <c r="F8623" t="s">
        <v>454</v>
      </c>
      <c r="G8623">
        <v>90</v>
      </c>
      <c r="H8623" t="s">
        <v>799</v>
      </c>
      <c r="I8623">
        <v>88</v>
      </c>
      <c r="J8623" t="s">
        <v>801</v>
      </c>
      <c r="K8623">
        <v>19693656</v>
      </c>
      <c r="L8623" t="s">
        <v>463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14041287</v>
      </c>
    </row>
    <row r="8624" spans="1:34">
      <c r="A8624" t="s">
        <v>227</v>
      </c>
      <c r="B8624" s="1">
        <v>46296</v>
      </c>
      <c r="C8624">
        <v>19</v>
      </c>
      <c r="D8624" t="s">
        <v>798</v>
      </c>
      <c r="E8624" t="s">
        <v>453</v>
      </c>
      <c r="F8624" t="s">
        <v>454</v>
      </c>
      <c r="G8624">
        <v>90</v>
      </c>
      <c r="H8624" t="s">
        <v>799</v>
      </c>
      <c r="I8624">
        <v>88</v>
      </c>
      <c r="J8624" t="s">
        <v>801</v>
      </c>
      <c r="K8624">
        <v>42283343</v>
      </c>
      <c r="L8624" t="s">
        <v>469</v>
      </c>
      <c r="M8624" t="s">
        <v>235</v>
      </c>
      <c r="O8624" t="s">
        <v>470</v>
      </c>
      <c r="P8624" s="2">
        <v>0.354166666666667</v>
      </c>
      <c r="Q8624" s="2">
        <v>0.604166666666667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16249016</v>
      </c>
    </row>
    <row r="8625" spans="1:34">
      <c r="A8625" t="s">
        <v>227</v>
      </c>
      <c r="B8625" s="1">
        <v>46297</v>
      </c>
      <c r="C8625">
        <v>19</v>
      </c>
      <c r="D8625" t="s">
        <v>798</v>
      </c>
      <c r="E8625" t="s">
        <v>453</v>
      </c>
      <c r="F8625" t="s">
        <v>454</v>
      </c>
      <c r="G8625">
        <v>90</v>
      </c>
      <c r="H8625" t="s">
        <v>799</v>
      </c>
      <c r="I8625">
        <v>88</v>
      </c>
      <c r="J8625" t="s">
        <v>801</v>
      </c>
      <c r="K8625">
        <v>42283343</v>
      </c>
      <c r="L8625" t="s">
        <v>469</v>
      </c>
      <c r="M8625" t="s">
        <v>235</v>
      </c>
      <c r="O8625" t="s">
        <v>470</v>
      </c>
      <c r="P8625" s="2">
        <v>0.354166666666667</v>
      </c>
      <c r="Q8625" s="2">
        <v>0.604166666666667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16249016</v>
      </c>
    </row>
    <row r="8626" spans="1:34">
      <c r="A8626" t="s">
        <v>227</v>
      </c>
      <c r="B8626" s="1">
        <v>46298</v>
      </c>
      <c r="C8626">
        <v>19</v>
      </c>
      <c r="D8626" t="s">
        <v>798</v>
      </c>
      <c r="E8626" t="s">
        <v>453</v>
      </c>
      <c r="F8626" t="s">
        <v>454</v>
      </c>
      <c r="G8626">
        <v>90</v>
      </c>
      <c r="H8626" t="s">
        <v>799</v>
      </c>
      <c r="I8626">
        <v>88</v>
      </c>
      <c r="J8626" t="s">
        <v>801</v>
      </c>
      <c r="K8626">
        <v>42283343</v>
      </c>
      <c r="L8626" t="s">
        <v>469</v>
      </c>
      <c r="M8626" t="s">
        <v>235</v>
      </c>
      <c r="O8626" t="s">
        <v>470</v>
      </c>
      <c r="P8626" s="2">
        <v>0.354166666666667</v>
      </c>
      <c r="Q8626" s="2">
        <v>0.604166666666667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16249016</v>
      </c>
    </row>
    <row r="8627" spans="1:34">
      <c r="A8627" t="s">
        <v>227</v>
      </c>
      <c r="B8627" s="1">
        <v>46300</v>
      </c>
      <c r="C8627">
        <v>19</v>
      </c>
      <c r="D8627" t="s">
        <v>798</v>
      </c>
      <c r="E8627" t="s">
        <v>453</v>
      </c>
      <c r="F8627" t="s">
        <v>454</v>
      </c>
      <c r="G8627">
        <v>90</v>
      </c>
      <c r="H8627" t="s">
        <v>799</v>
      </c>
      <c r="I8627">
        <v>88</v>
      </c>
      <c r="J8627" t="s">
        <v>801</v>
      </c>
      <c r="K8627">
        <v>42283343</v>
      </c>
      <c r="L8627" t="s">
        <v>469</v>
      </c>
      <c r="M8627" t="s">
        <v>235</v>
      </c>
      <c r="O8627" t="s">
        <v>470</v>
      </c>
      <c r="P8627" s="2">
        <v>0.354166666666667</v>
      </c>
      <c r="Q8627" s="2">
        <v>0.604166666666667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16249016</v>
      </c>
    </row>
    <row r="8628" spans="1:34">
      <c r="A8628" t="s">
        <v>227</v>
      </c>
      <c r="B8628" s="1">
        <v>46324</v>
      </c>
      <c r="C8628">
        <v>19</v>
      </c>
      <c r="D8628" t="s">
        <v>798</v>
      </c>
      <c r="E8628" t="s">
        <v>453</v>
      </c>
      <c r="F8628" t="s">
        <v>454</v>
      </c>
      <c r="G8628">
        <v>90</v>
      </c>
      <c r="H8628" t="s">
        <v>799</v>
      </c>
      <c r="I8628">
        <v>119</v>
      </c>
      <c r="J8628" t="s">
        <v>804</v>
      </c>
      <c r="K8628">
        <v>18110051</v>
      </c>
      <c r="L8628" t="s">
        <v>460</v>
      </c>
      <c r="M8628" t="s">
        <v>235</v>
      </c>
      <c r="O8628" t="s">
        <v>338</v>
      </c>
      <c r="P8628" s="2">
        <v>0.541666666666667</v>
      </c>
      <c r="Q8628" s="2">
        <v>0.791666666666667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13520009</v>
      </c>
    </row>
    <row r="8629" spans="1:34">
      <c r="A8629" t="s">
        <v>227</v>
      </c>
      <c r="B8629" s="1">
        <v>46321</v>
      </c>
      <c r="C8629">
        <v>19</v>
      </c>
      <c r="D8629" t="s">
        <v>798</v>
      </c>
      <c r="E8629" t="s">
        <v>453</v>
      </c>
      <c r="F8629" t="s">
        <v>454</v>
      </c>
      <c r="G8629">
        <v>90</v>
      </c>
      <c r="H8629" t="s">
        <v>799</v>
      </c>
      <c r="I8629">
        <v>119</v>
      </c>
      <c r="J8629" t="s">
        <v>804</v>
      </c>
      <c r="K8629">
        <v>41516589</v>
      </c>
      <c r="L8629" t="s">
        <v>467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16470297</v>
      </c>
    </row>
    <row r="8630" spans="1:34">
      <c r="A8630" t="s">
        <v>227</v>
      </c>
      <c r="B8630" s="1">
        <v>46303</v>
      </c>
      <c r="C8630">
        <v>19</v>
      </c>
      <c r="D8630" t="s">
        <v>798</v>
      </c>
      <c r="E8630" t="s">
        <v>453</v>
      </c>
      <c r="F8630" t="s">
        <v>454</v>
      </c>
      <c r="G8630">
        <v>90</v>
      </c>
      <c r="H8630" t="s">
        <v>799</v>
      </c>
      <c r="I8630">
        <v>216</v>
      </c>
      <c r="J8630" t="s">
        <v>800</v>
      </c>
      <c r="K8630">
        <v>18067520</v>
      </c>
      <c r="L8630" t="s">
        <v>456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13565031</v>
      </c>
    </row>
    <row r="8631" spans="1:34">
      <c r="A8631" t="s">
        <v>227</v>
      </c>
      <c r="B8631" s="1">
        <v>46303</v>
      </c>
      <c r="C8631">
        <v>19</v>
      </c>
      <c r="D8631" t="s">
        <v>798</v>
      </c>
      <c r="E8631" t="s">
        <v>453</v>
      </c>
      <c r="F8631" t="s">
        <v>454</v>
      </c>
      <c r="G8631">
        <v>90</v>
      </c>
      <c r="H8631" t="s">
        <v>799</v>
      </c>
      <c r="I8631">
        <v>216</v>
      </c>
      <c r="J8631" t="s">
        <v>800</v>
      </c>
      <c r="K8631">
        <v>18072210</v>
      </c>
      <c r="L8631" t="s">
        <v>458</v>
      </c>
      <c r="M8631" t="s">
        <v>235</v>
      </c>
      <c r="O8631" t="s">
        <v>338</v>
      </c>
      <c r="P8631" s="2">
        <v>0.541666666666667</v>
      </c>
      <c r="Q8631" s="2">
        <v>0.791666666666667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13744798</v>
      </c>
    </row>
    <row r="8632" spans="1:34">
      <c r="A8632" t="s">
        <v>227</v>
      </c>
      <c r="B8632" s="1">
        <v>46303</v>
      </c>
      <c r="C8632">
        <v>19</v>
      </c>
      <c r="D8632" t="s">
        <v>798</v>
      </c>
      <c r="E8632" t="s">
        <v>453</v>
      </c>
      <c r="F8632" t="s">
        <v>454</v>
      </c>
      <c r="G8632">
        <v>90</v>
      </c>
      <c r="H8632" t="s">
        <v>799</v>
      </c>
      <c r="I8632">
        <v>216</v>
      </c>
      <c r="J8632" t="s">
        <v>800</v>
      </c>
      <c r="K8632">
        <v>18110051</v>
      </c>
      <c r="L8632" t="s">
        <v>460</v>
      </c>
      <c r="M8632" t="s">
        <v>235</v>
      </c>
      <c r="O8632" t="s">
        <v>338</v>
      </c>
      <c r="P8632" s="2">
        <v>0.541666666666667</v>
      </c>
      <c r="Q8632" s="2">
        <v>0.791666666666667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13520009</v>
      </c>
    </row>
    <row r="8633" spans="1:34">
      <c r="A8633" t="s">
        <v>227</v>
      </c>
      <c r="B8633" s="1">
        <v>46303</v>
      </c>
      <c r="C8633">
        <v>19</v>
      </c>
      <c r="D8633" t="s">
        <v>798</v>
      </c>
      <c r="E8633" t="s">
        <v>453</v>
      </c>
      <c r="F8633" t="s">
        <v>454</v>
      </c>
      <c r="G8633">
        <v>90</v>
      </c>
      <c r="H8633" t="s">
        <v>799</v>
      </c>
      <c r="I8633">
        <v>216</v>
      </c>
      <c r="J8633" t="s">
        <v>800</v>
      </c>
      <c r="K8633">
        <v>18111679</v>
      </c>
      <c r="L8633" t="s">
        <v>461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46303</v>
      </c>
      <c r="C8634">
        <v>19</v>
      </c>
      <c r="D8634" t="s">
        <v>798</v>
      </c>
      <c r="E8634" t="s">
        <v>453</v>
      </c>
      <c r="F8634" t="s">
        <v>454</v>
      </c>
      <c r="G8634">
        <v>90</v>
      </c>
      <c r="H8634" t="s">
        <v>799</v>
      </c>
      <c r="I8634">
        <v>216</v>
      </c>
      <c r="J8634" t="s">
        <v>800</v>
      </c>
      <c r="K8634">
        <v>18131327</v>
      </c>
      <c r="L8634" t="s">
        <v>462</v>
      </c>
      <c r="M8634" t="s">
        <v>235</v>
      </c>
      <c r="O8634" t="s">
        <v>116</v>
      </c>
      <c r="P8634" s="2">
        <v>0.291666666666667</v>
      </c>
      <c r="Q8634" s="2">
        <v>0.541666666666667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13518896</v>
      </c>
    </row>
    <row r="8635" spans="1:34">
      <c r="A8635" t="s">
        <v>227</v>
      </c>
      <c r="B8635" s="1">
        <v>46303</v>
      </c>
      <c r="C8635">
        <v>19</v>
      </c>
      <c r="D8635" t="s">
        <v>798</v>
      </c>
      <c r="E8635" t="s">
        <v>453</v>
      </c>
      <c r="F8635" t="s">
        <v>454</v>
      </c>
      <c r="G8635">
        <v>90</v>
      </c>
      <c r="H8635" t="s">
        <v>799</v>
      </c>
      <c r="I8635">
        <v>216</v>
      </c>
      <c r="J8635" t="s">
        <v>800</v>
      </c>
      <c r="K8635">
        <v>40372058</v>
      </c>
      <c r="L8635" t="s">
        <v>464</v>
      </c>
      <c r="M8635" t="s">
        <v>235</v>
      </c>
      <c r="O8635" t="s">
        <v>116</v>
      </c>
      <c r="P8635" s="2">
        <v>0.291666666666667</v>
      </c>
      <c r="Q8635" s="2">
        <v>0.541666666666667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13685272</v>
      </c>
    </row>
    <row r="8636" spans="1:34">
      <c r="A8636" t="s">
        <v>227</v>
      </c>
      <c r="B8636" s="1">
        <v>46303</v>
      </c>
      <c r="C8636">
        <v>19</v>
      </c>
      <c r="D8636" t="s">
        <v>798</v>
      </c>
      <c r="E8636" t="s">
        <v>453</v>
      </c>
      <c r="F8636" t="s">
        <v>454</v>
      </c>
      <c r="G8636">
        <v>90</v>
      </c>
      <c r="H8636" t="s">
        <v>799</v>
      </c>
      <c r="I8636">
        <v>216</v>
      </c>
      <c r="J8636" t="s">
        <v>800</v>
      </c>
      <c r="K8636">
        <v>41010452</v>
      </c>
      <c r="L8636" t="s">
        <v>465</v>
      </c>
      <c r="M8636" t="s">
        <v>235</v>
      </c>
      <c r="O8636" t="s">
        <v>62</v>
      </c>
      <c r="P8636" s="2">
        <v>0.333333333333333</v>
      </c>
      <c r="Q8636" s="2">
        <v>0.583333333333333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239</v>
      </c>
      <c r="AG8636">
        <v>0</v>
      </c>
      <c r="AH8636">
        <v>16639310</v>
      </c>
    </row>
    <row r="8637" spans="1:34">
      <c r="A8637" t="s">
        <v>227</v>
      </c>
      <c r="B8637" s="1">
        <v>46303</v>
      </c>
      <c r="C8637">
        <v>19</v>
      </c>
      <c r="D8637" t="s">
        <v>798</v>
      </c>
      <c r="E8637" t="s">
        <v>453</v>
      </c>
      <c r="F8637" t="s">
        <v>454</v>
      </c>
      <c r="G8637">
        <v>90</v>
      </c>
      <c r="H8637" t="s">
        <v>799</v>
      </c>
      <c r="I8637">
        <v>216</v>
      </c>
      <c r="J8637" t="s">
        <v>800</v>
      </c>
      <c r="K8637">
        <v>41516589</v>
      </c>
      <c r="L8637" t="s">
        <v>467</v>
      </c>
      <c r="M8637" t="s">
        <v>235</v>
      </c>
      <c r="O8637" t="s">
        <v>116</v>
      </c>
      <c r="P8637" s="2">
        <v>0.291666666666667</v>
      </c>
      <c r="Q8637" s="2">
        <v>0.541666666666667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16470297</v>
      </c>
    </row>
    <row r="8638" spans="1:34">
      <c r="A8638" t="s">
        <v>227</v>
      </c>
      <c r="B8638" s="1">
        <v>46303</v>
      </c>
      <c r="C8638">
        <v>19</v>
      </c>
      <c r="D8638" t="s">
        <v>798</v>
      </c>
      <c r="E8638" t="s">
        <v>453</v>
      </c>
      <c r="F8638" t="s">
        <v>454</v>
      </c>
      <c r="G8638">
        <v>90</v>
      </c>
      <c r="H8638" t="s">
        <v>799</v>
      </c>
      <c r="I8638">
        <v>216</v>
      </c>
      <c r="J8638" t="s">
        <v>800</v>
      </c>
      <c r="K8638">
        <v>41559778</v>
      </c>
      <c r="L8638" t="s">
        <v>468</v>
      </c>
      <c r="M8638" t="s">
        <v>235</v>
      </c>
      <c r="O8638" t="s">
        <v>116</v>
      </c>
      <c r="P8638" s="2">
        <v>0.291666666666667</v>
      </c>
      <c r="Q8638" s="2">
        <v>0.541666666666667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239</v>
      </c>
      <c r="AG8638">
        <v>0</v>
      </c>
      <c r="AH8638">
        <v>16639290</v>
      </c>
    </row>
    <row r="8639" spans="1:34">
      <c r="A8639" t="s">
        <v>227</v>
      </c>
      <c r="B8639" s="1">
        <v>46303</v>
      </c>
      <c r="C8639">
        <v>19</v>
      </c>
      <c r="D8639" t="s">
        <v>798</v>
      </c>
      <c r="E8639" t="s">
        <v>453</v>
      </c>
      <c r="F8639" t="s">
        <v>454</v>
      </c>
      <c r="G8639">
        <v>90</v>
      </c>
      <c r="H8639" t="s">
        <v>799</v>
      </c>
      <c r="I8639">
        <v>216</v>
      </c>
      <c r="J8639" t="s">
        <v>800</v>
      </c>
      <c r="K8639">
        <v>42283343</v>
      </c>
      <c r="L8639" t="s">
        <v>469</v>
      </c>
      <c r="M8639" t="s">
        <v>235</v>
      </c>
      <c r="O8639" t="s">
        <v>470</v>
      </c>
      <c r="P8639" s="2">
        <v>0.354166666666667</v>
      </c>
      <c r="Q8639" s="2">
        <v>0.604166666666667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16249016</v>
      </c>
    </row>
    <row r="8640" spans="1:34">
      <c r="A8640" t="s">
        <v>227</v>
      </c>
      <c r="B8640" s="1">
        <v>46303</v>
      </c>
      <c r="C8640">
        <v>19</v>
      </c>
      <c r="D8640" t="s">
        <v>798</v>
      </c>
      <c r="E8640" t="s">
        <v>453</v>
      </c>
      <c r="F8640" t="s">
        <v>454</v>
      </c>
      <c r="G8640">
        <v>90</v>
      </c>
      <c r="H8640" t="s">
        <v>799</v>
      </c>
      <c r="I8640">
        <v>216</v>
      </c>
      <c r="J8640" t="s">
        <v>800</v>
      </c>
      <c r="K8640">
        <v>43176716</v>
      </c>
      <c r="L8640" t="s">
        <v>471</v>
      </c>
      <c r="M8640" t="s">
        <v>235</v>
      </c>
      <c r="O8640" t="s">
        <v>116</v>
      </c>
      <c r="P8640" s="2">
        <v>0.291666666666667</v>
      </c>
      <c r="Q8640" s="2">
        <v>0.541666666666667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16248984</v>
      </c>
    </row>
    <row r="8641" spans="1:34">
      <c r="A8641" t="s">
        <v>227</v>
      </c>
      <c r="B8641" s="1">
        <v>46303</v>
      </c>
      <c r="C8641">
        <v>19</v>
      </c>
      <c r="D8641" t="s">
        <v>798</v>
      </c>
      <c r="E8641" t="s">
        <v>453</v>
      </c>
      <c r="F8641" t="s">
        <v>454</v>
      </c>
      <c r="G8641">
        <v>90</v>
      </c>
      <c r="H8641" t="s">
        <v>799</v>
      </c>
      <c r="I8641">
        <v>216</v>
      </c>
      <c r="J8641" t="s">
        <v>800</v>
      </c>
      <c r="K8641">
        <v>70998049</v>
      </c>
      <c r="L8641" t="s">
        <v>473</v>
      </c>
      <c r="M8641" t="s">
        <v>235</v>
      </c>
      <c r="O8641" t="s">
        <v>116</v>
      </c>
      <c r="P8641" s="2">
        <v>0.291666666666667</v>
      </c>
      <c r="Q8641" s="2">
        <v>0.541666666666667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239</v>
      </c>
      <c r="AG8641">
        <v>0</v>
      </c>
      <c r="AH8641">
        <v>16639300</v>
      </c>
    </row>
    <row r="8642" spans="1:34">
      <c r="B8642" s="1"/>
      <c r="P8642" s="2"/>
      <c r="Q8642" s="2"/>
      <c r="Y8642" s="2"/>
      <c r="Z8642" s="2"/>
    </row>
    <row r="8643" spans="1:34">
      <c r="B8643" s="1"/>
      <c r="P8643" s="2"/>
      <c r="Q8643" s="2"/>
      <c r="Y8643" s="2"/>
      <c r="Z8643" s="2"/>
    </row>
    <row r="8644" spans="1:34">
      <c r="B8644" s="1"/>
      <c r="P8644" s="2"/>
      <c r="Q8644" s="2"/>
      <c r="Y8644" s="2"/>
      <c r="Z8644" s="2"/>
    </row>
    <row r="8645" spans="1:34">
      <c r="B8645" s="1"/>
      <c r="P8645" s="2"/>
      <c r="Q8645" s="2"/>
      <c r="Y8645" s="2"/>
      <c r="Z8645" s="2"/>
    </row>
    <row r="8646" spans="1:34">
      <c r="B8646" s="1"/>
      <c r="P8646" s="2"/>
      <c r="Q8646" s="2"/>
      <c r="Y8646" s="2"/>
      <c r="Z8646" s="2"/>
    </row>
    <row r="8647" spans="1:34">
      <c r="B8647" s="1"/>
      <c r="P8647" s="2"/>
      <c r="Q8647" s="2"/>
      <c r="Y8647" s="2"/>
      <c r="Z8647" s="2"/>
    </row>
    <row r="8648" spans="1:34">
      <c r="B8648" s="1"/>
      <c r="P8648" s="2"/>
      <c r="Q8648" s="2"/>
      <c r="Y8648" s="2"/>
      <c r="Z8648" s="2"/>
    </row>
    <row r="8649" spans="1:34">
      <c r="B8649" s="1"/>
      <c r="P8649" s="2"/>
      <c r="Q8649" s="2"/>
      <c r="Y8649" s="2"/>
      <c r="Z8649" s="2"/>
    </row>
    <row r="8650" spans="1:34">
      <c r="B8650" s="1"/>
      <c r="P8650" s="2"/>
      <c r="Q8650" s="2"/>
      <c r="Y8650" s="2"/>
      <c r="Z8650" s="2"/>
    </row>
    <row r="8651" spans="1:34">
      <c r="B8651" s="1"/>
      <c r="P8651" s="2"/>
      <c r="Q8651" s="2"/>
      <c r="Y8651" s="2"/>
      <c r="Z8651" s="2"/>
    </row>
    <row r="8652" spans="1:34">
      <c r="B8652" s="1"/>
      <c r="P8652" s="2"/>
      <c r="Q8652" s="2"/>
      <c r="Y8652" s="2"/>
      <c r="Z8652" s="2"/>
    </row>
    <row r="8653" spans="1:34">
      <c r="B8653" s="1"/>
      <c r="P8653" s="2"/>
      <c r="Q8653" s="2"/>
      <c r="Y8653" s="2"/>
      <c r="Z8653" s="2"/>
    </row>
    <row r="8654" spans="1:34">
      <c r="B8654" s="1"/>
      <c r="P8654" s="2"/>
      <c r="Q8654" s="2"/>
      <c r="Y8654" s="2"/>
      <c r="Z8654" s="2"/>
    </row>
    <row r="8655" spans="1:34">
      <c r="B8655" s="1"/>
      <c r="P8655" s="2"/>
      <c r="Q8655" s="2"/>
      <c r="Y8655" s="2"/>
      <c r="Z8655" s="2"/>
    </row>
    <row r="8656" spans="1:34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2026-10-09T14:21:02Z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