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jc750_duke_edu/Documents/lab/experiments/20240526_daf18_x_DREAM_SS/"/>
    </mc:Choice>
  </mc:AlternateContent>
  <xr:revisionPtr revIDLastSave="1845" documentId="14_{069BC932-D106-4D90-9BEE-B3D2F4ACEDFF}" xr6:coauthVersionLast="47" xr6:coauthVersionMax="47" xr10:uidLastSave="{A4A6D3D0-C078-48CE-9690-77696C7F56C3}"/>
  <bookViews>
    <workbookView xWindow="-108" yWindow="-108" windowWidth="30936" windowHeight="16776" xr2:uid="{7A8B0E85-64E2-4841-B159-09C307C8A98C}"/>
  </bookViews>
  <sheets>
    <sheet name="Sheet1" sheetId="1" r:id="rId1"/>
  </sheets>
  <definedNames>
    <definedName name="_xlnm._FilterDatabase" localSheetId="0" hidden="1">Sheet1!$A$1:$H$421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1" i="1" l="1"/>
  <c r="H420" i="1"/>
  <c r="H419" i="1"/>
  <c r="H418" i="1"/>
  <c r="H417" i="1"/>
  <c r="G421" i="1"/>
  <c r="G420" i="1"/>
  <c r="G419" i="1"/>
  <c r="G418" i="1"/>
  <c r="G417" i="1"/>
  <c r="H416" i="1"/>
  <c r="H415" i="1"/>
  <c r="H414" i="1"/>
  <c r="H413" i="1"/>
  <c r="H412" i="1"/>
  <c r="G416" i="1"/>
  <c r="G415" i="1"/>
  <c r="G414" i="1"/>
  <c r="G413" i="1"/>
  <c r="G412" i="1"/>
  <c r="H411" i="1"/>
  <c r="H410" i="1"/>
  <c r="H409" i="1"/>
  <c r="H408" i="1"/>
  <c r="H407" i="1"/>
  <c r="G411" i="1"/>
  <c r="G410" i="1"/>
  <c r="G409" i="1"/>
  <c r="G408" i="1"/>
  <c r="G407" i="1"/>
  <c r="H406" i="1"/>
  <c r="H405" i="1"/>
  <c r="H404" i="1"/>
  <c r="H403" i="1"/>
  <c r="H402" i="1"/>
  <c r="G406" i="1"/>
  <c r="G405" i="1"/>
  <c r="G404" i="1"/>
  <c r="G403" i="1"/>
  <c r="H401" i="1"/>
  <c r="H400" i="1"/>
  <c r="H399" i="1"/>
  <c r="H398" i="1"/>
  <c r="G402" i="1"/>
  <c r="G401" i="1"/>
  <c r="G400" i="1"/>
  <c r="G399" i="1"/>
  <c r="G398" i="1"/>
  <c r="H396" i="1"/>
  <c r="H395" i="1"/>
  <c r="H394" i="1"/>
  <c r="H393" i="1"/>
  <c r="G396" i="1"/>
  <c r="G395" i="1"/>
  <c r="G394" i="1"/>
  <c r="G393" i="1"/>
  <c r="H391" i="1"/>
  <c r="H390" i="1"/>
  <c r="H389" i="1"/>
  <c r="H388" i="1"/>
  <c r="G391" i="1"/>
  <c r="G390" i="1"/>
  <c r="G389" i="1"/>
  <c r="G388" i="1"/>
  <c r="H386" i="1"/>
  <c r="H385" i="1"/>
  <c r="H384" i="1"/>
  <c r="H383" i="1"/>
  <c r="G386" i="1"/>
  <c r="G385" i="1"/>
  <c r="G384" i="1"/>
  <c r="G383" i="1"/>
  <c r="H381" i="1"/>
  <c r="H380" i="1"/>
  <c r="H379" i="1"/>
  <c r="G381" i="1"/>
  <c r="G380" i="1"/>
  <c r="G379" i="1"/>
  <c r="H376" i="1"/>
  <c r="H375" i="1"/>
  <c r="H374" i="1"/>
  <c r="G376" i="1"/>
  <c r="G375" i="1"/>
  <c r="G374" i="1"/>
  <c r="H371" i="1"/>
  <c r="H370" i="1"/>
  <c r="H369" i="1"/>
  <c r="G371" i="1"/>
  <c r="G370" i="1"/>
  <c r="G369" i="1"/>
  <c r="H366" i="1"/>
  <c r="H365" i="1"/>
  <c r="H364" i="1"/>
  <c r="G366" i="1"/>
  <c r="G365" i="1"/>
  <c r="G364" i="1"/>
  <c r="H361" i="1"/>
  <c r="H360" i="1"/>
  <c r="H359" i="1"/>
  <c r="G361" i="1"/>
  <c r="G360" i="1"/>
  <c r="G359" i="1"/>
  <c r="H356" i="1"/>
  <c r="H355" i="1"/>
  <c r="H354" i="1"/>
  <c r="G356" i="1"/>
  <c r="G355" i="1"/>
  <c r="G354" i="1"/>
  <c r="H351" i="1"/>
  <c r="H350" i="1"/>
  <c r="H349" i="1"/>
  <c r="G351" i="1"/>
  <c r="G350" i="1"/>
  <c r="G349" i="1"/>
  <c r="H346" i="1"/>
  <c r="H345" i="1"/>
  <c r="H344" i="1"/>
  <c r="G346" i="1"/>
  <c r="G345" i="1"/>
  <c r="G344" i="1"/>
  <c r="H339" i="1"/>
  <c r="G339" i="1"/>
  <c r="H335" i="1"/>
  <c r="H334" i="1"/>
  <c r="G335" i="1"/>
  <c r="G334" i="1"/>
  <c r="H330" i="1"/>
  <c r="H329" i="1"/>
  <c r="G330" i="1"/>
  <c r="G329" i="1"/>
  <c r="H325" i="1"/>
  <c r="G325" i="1"/>
  <c r="H321" i="1"/>
  <c r="H320" i="1"/>
  <c r="G321" i="1"/>
  <c r="G320" i="1"/>
  <c r="H316" i="1"/>
  <c r="H315" i="1"/>
  <c r="G316" i="1"/>
  <c r="G315" i="1"/>
  <c r="H311" i="1"/>
  <c r="H310" i="1"/>
  <c r="G311" i="1"/>
  <c r="G310" i="1"/>
  <c r="H306" i="1"/>
  <c r="H305" i="1"/>
  <c r="G306" i="1"/>
  <c r="G305" i="1"/>
  <c r="H301" i="1"/>
  <c r="H300" i="1"/>
  <c r="G301" i="1"/>
  <c r="G300" i="1"/>
  <c r="H296" i="1"/>
  <c r="H295" i="1"/>
  <c r="G296" i="1"/>
  <c r="G295" i="1"/>
  <c r="H291" i="1"/>
  <c r="G291" i="1"/>
  <c r="H286" i="1"/>
  <c r="G286" i="1"/>
  <c r="H281" i="1"/>
  <c r="G281" i="1"/>
  <c r="H276" i="1"/>
  <c r="G276" i="1"/>
  <c r="H268" i="1"/>
  <c r="G268" i="1"/>
  <c r="H263" i="1"/>
  <c r="G263" i="1"/>
  <c r="H258" i="1"/>
  <c r="G258" i="1"/>
  <c r="H253" i="1"/>
  <c r="G253" i="1"/>
  <c r="H248" i="1"/>
  <c r="G248" i="1"/>
  <c r="H243" i="1"/>
  <c r="G243" i="1"/>
  <c r="H238" i="1"/>
  <c r="G238" i="1"/>
  <c r="H233" i="1"/>
  <c r="G233" i="1"/>
  <c r="H228" i="1"/>
  <c r="G228" i="1"/>
  <c r="H223" i="1"/>
  <c r="G223" i="1"/>
  <c r="H218" i="1"/>
  <c r="G218" i="1"/>
  <c r="G171" i="1"/>
  <c r="G170" i="1"/>
  <c r="G169" i="1"/>
  <c r="G168" i="1"/>
  <c r="G167" i="1"/>
  <c r="G149" i="1"/>
  <c r="G148" i="1"/>
  <c r="G147" i="1"/>
  <c r="G146" i="1"/>
  <c r="G145" i="1"/>
  <c r="G144" i="1"/>
  <c r="G143" i="1"/>
  <c r="G104" i="1"/>
  <c r="G103" i="1"/>
  <c r="G102" i="1"/>
  <c r="G101" i="1"/>
  <c r="H387" i="1"/>
  <c r="H392" i="1"/>
  <c r="H397" i="1"/>
  <c r="G387" i="1"/>
  <c r="G392" i="1"/>
  <c r="G397" i="1"/>
  <c r="H382" i="1"/>
  <c r="G382" i="1"/>
  <c r="H378" i="1"/>
  <c r="H377" i="1"/>
  <c r="H373" i="1"/>
  <c r="H372" i="1"/>
  <c r="H368" i="1"/>
  <c r="H367" i="1"/>
  <c r="H363" i="1"/>
  <c r="H362" i="1"/>
  <c r="G378" i="1"/>
  <c r="G377" i="1"/>
  <c r="G373" i="1"/>
  <c r="G372" i="1"/>
  <c r="G368" i="1"/>
  <c r="G367" i="1"/>
  <c r="G363" i="1"/>
  <c r="G362" i="1"/>
  <c r="H358" i="1"/>
  <c r="H357" i="1"/>
  <c r="H353" i="1"/>
  <c r="H352" i="1"/>
  <c r="G358" i="1"/>
  <c r="G357" i="1"/>
  <c r="G353" i="1"/>
  <c r="G352" i="1"/>
  <c r="H348" i="1"/>
  <c r="G348" i="1"/>
  <c r="H347" i="1"/>
  <c r="G347" i="1"/>
  <c r="H343" i="1"/>
  <c r="G343" i="1"/>
  <c r="H342" i="1"/>
  <c r="G342" i="1"/>
  <c r="H341" i="1"/>
  <c r="H340" i="1"/>
  <c r="H338" i="1"/>
  <c r="H337" i="1"/>
  <c r="H336" i="1"/>
  <c r="H333" i="1"/>
  <c r="H332" i="1"/>
  <c r="H331" i="1"/>
  <c r="G341" i="1"/>
  <c r="G340" i="1"/>
  <c r="G338" i="1"/>
  <c r="G337" i="1"/>
  <c r="G336" i="1"/>
  <c r="G333" i="1"/>
  <c r="G332" i="1"/>
  <c r="G331" i="1"/>
  <c r="H328" i="1"/>
  <c r="G328" i="1"/>
  <c r="H324" i="1"/>
  <c r="G324" i="1"/>
  <c r="H319" i="1"/>
  <c r="G319" i="1"/>
  <c r="H314" i="1"/>
  <c r="G314" i="1"/>
  <c r="H290" i="1"/>
  <c r="G290" i="1"/>
  <c r="H285" i="1"/>
  <c r="G285" i="1"/>
  <c r="H280" i="1"/>
  <c r="G280" i="1"/>
  <c r="H275" i="1"/>
  <c r="G275" i="1"/>
  <c r="H267" i="1"/>
  <c r="G267" i="1"/>
  <c r="H262" i="1"/>
  <c r="G262" i="1"/>
  <c r="H257" i="1"/>
  <c r="G257" i="1"/>
  <c r="H252" i="1"/>
  <c r="G252" i="1"/>
  <c r="H247" i="1"/>
  <c r="G247" i="1"/>
  <c r="H242" i="1"/>
  <c r="H241" i="1"/>
  <c r="G242" i="1"/>
  <c r="G241" i="1"/>
  <c r="H237" i="1"/>
  <c r="G237" i="1"/>
  <c r="H232" i="1"/>
  <c r="G232" i="1"/>
  <c r="H227" i="1"/>
  <c r="G227" i="1"/>
  <c r="H222" i="1"/>
  <c r="G222" i="1"/>
  <c r="H217" i="1"/>
  <c r="G217" i="1"/>
  <c r="H213" i="1"/>
  <c r="H212" i="1"/>
  <c r="G213" i="1"/>
  <c r="G212" i="1"/>
  <c r="H208" i="1"/>
  <c r="G208" i="1"/>
  <c r="H204" i="1"/>
  <c r="G204" i="1"/>
  <c r="H200" i="1"/>
  <c r="H199" i="1"/>
  <c r="G200" i="1"/>
  <c r="G199" i="1"/>
  <c r="H195" i="1"/>
  <c r="G195" i="1"/>
  <c r="H191" i="1"/>
  <c r="H190" i="1"/>
  <c r="G191" i="1"/>
  <c r="G190" i="1"/>
  <c r="H183" i="1"/>
  <c r="H182" i="1"/>
  <c r="G183" i="1"/>
  <c r="G182" i="1"/>
  <c r="H175" i="1"/>
  <c r="H176" i="1"/>
  <c r="G176" i="1"/>
  <c r="G175" i="1"/>
  <c r="G164" i="1"/>
  <c r="G165" i="1"/>
  <c r="G166" i="1"/>
  <c r="G163" i="1"/>
  <c r="G162" i="1"/>
  <c r="G142" i="1"/>
  <c r="G141" i="1"/>
  <c r="G140" i="1"/>
  <c r="G139" i="1"/>
  <c r="G138" i="1"/>
  <c r="G137" i="1"/>
  <c r="G124" i="1"/>
  <c r="G123" i="1"/>
  <c r="G122" i="1"/>
  <c r="G121" i="1"/>
  <c r="G120" i="1"/>
  <c r="G119" i="1"/>
  <c r="G118" i="1"/>
  <c r="G100" i="1"/>
  <c r="G99" i="1"/>
  <c r="G98" i="1"/>
  <c r="G97" i="1"/>
  <c r="G96" i="1"/>
  <c r="G95" i="1"/>
  <c r="G81" i="1"/>
  <c r="G80" i="1"/>
  <c r="G79" i="1"/>
  <c r="G78" i="1"/>
  <c r="G77" i="1"/>
  <c r="G76" i="1"/>
  <c r="G75" i="1"/>
  <c r="G60" i="1"/>
  <c r="G59" i="1"/>
  <c r="G58" i="1"/>
  <c r="G57" i="1"/>
  <c r="G56" i="1"/>
  <c r="G55" i="1"/>
  <c r="G40" i="1"/>
  <c r="G39" i="1"/>
  <c r="G38" i="1"/>
  <c r="G22" i="1"/>
  <c r="G21" i="1"/>
  <c r="G20" i="1"/>
  <c r="G19" i="1"/>
  <c r="G18" i="1"/>
  <c r="G17" i="1"/>
  <c r="G207" i="1"/>
  <c r="H207" i="1"/>
  <c r="H327" i="1"/>
  <c r="H326" i="1"/>
  <c r="H323" i="1"/>
  <c r="H322" i="1"/>
  <c r="G327" i="1"/>
  <c r="G326" i="1"/>
  <c r="G323" i="1"/>
  <c r="G322" i="1"/>
  <c r="H318" i="1"/>
  <c r="H317" i="1"/>
  <c r="H313" i="1"/>
  <c r="H312" i="1"/>
  <c r="G318" i="1"/>
  <c r="G317" i="1"/>
  <c r="G313" i="1"/>
  <c r="G312" i="1"/>
  <c r="H309" i="1"/>
  <c r="H308" i="1"/>
  <c r="H307" i="1"/>
  <c r="H304" i="1"/>
  <c r="H303" i="1"/>
  <c r="H302" i="1"/>
  <c r="G309" i="1"/>
  <c r="G308" i="1"/>
  <c r="G307" i="1"/>
  <c r="G304" i="1"/>
  <c r="G303" i="1"/>
  <c r="G302" i="1"/>
  <c r="H299" i="1"/>
  <c r="H298" i="1"/>
  <c r="H297" i="1"/>
  <c r="G299" i="1"/>
  <c r="G298" i="1"/>
  <c r="G297" i="1"/>
  <c r="H294" i="1"/>
  <c r="H293" i="1"/>
  <c r="H292" i="1"/>
  <c r="G294" i="1"/>
  <c r="G293" i="1"/>
  <c r="G292" i="1"/>
  <c r="H289" i="1"/>
  <c r="H288" i="1"/>
  <c r="H287" i="1"/>
  <c r="G289" i="1"/>
  <c r="G288" i="1"/>
  <c r="G287" i="1"/>
  <c r="H284" i="1"/>
  <c r="H283" i="1"/>
  <c r="H282" i="1"/>
  <c r="G284" i="1"/>
  <c r="G283" i="1"/>
  <c r="G282" i="1"/>
  <c r="H279" i="1"/>
  <c r="H278" i="1"/>
  <c r="H277" i="1"/>
  <c r="G279" i="1"/>
  <c r="G278" i="1"/>
  <c r="G277" i="1"/>
  <c r="H274" i="1"/>
  <c r="H273" i="1"/>
  <c r="H272" i="1"/>
  <c r="G274" i="1"/>
  <c r="G273" i="1"/>
  <c r="G272" i="1"/>
  <c r="H271" i="1"/>
  <c r="H270" i="1"/>
  <c r="H269" i="1"/>
  <c r="G271" i="1"/>
  <c r="G270" i="1"/>
  <c r="G269" i="1"/>
  <c r="H266" i="1"/>
  <c r="H265" i="1"/>
  <c r="H264" i="1"/>
  <c r="G266" i="1"/>
  <c r="G265" i="1"/>
  <c r="G264" i="1"/>
  <c r="H261" i="1"/>
  <c r="H260" i="1"/>
  <c r="H259" i="1"/>
  <c r="G261" i="1"/>
  <c r="G260" i="1"/>
  <c r="G259" i="1"/>
  <c r="H256" i="1"/>
  <c r="H255" i="1"/>
  <c r="H254" i="1"/>
  <c r="G256" i="1"/>
  <c r="G255" i="1"/>
  <c r="G254" i="1"/>
  <c r="H251" i="1"/>
  <c r="H250" i="1"/>
  <c r="H249" i="1"/>
  <c r="G251" i="1"/>
  <c r="G250" i="1"/>
  <c r="G249" i="1"/>
  <c r="H246" i="1"/>
  <c r="H245" i="1"/>
  <c r="H244" i="1"/>
  <c r="G246" i="1"/>
  <c r="G245" i="1"/>
  <c r="G244" i="1"/>
  <c r="H240" i="1"/>
  <c r="H239" i="1"/>
  <c r="G240" i="1"/>
  <c r="G239" i="1"/>
  <c r="H236" i="1"/>
  <c r="H235" i="1"/>
  <c r="H234" i="1"/>
  <c r="G236" i="1"/>
  <c r="G235" i="1"/>
  <c r="G234" i="1"/>
  <c r="H231" i="1"/>
  <c r="H230" i="1"/>
  <c r="H229" i="1"/>
  <c r="G231" i="1"/>
  <c r="G230" i="1"/>
  <c r="G229" i="1"/>
  <c r="H226" i="1"/>
  <c r="H225" i="1"/>
  <c r="H224" i="1"/>
  <c r="G226" i="1"/>
  <c r="G225" i="1"/>
  <c r="G224" i="1"/>
  <c r="H221" i="1"/>
  <c r="H220" i="1"/>
  <c r="H219" i="1"/>
  <c r="G221" i="1"/>
  <c r="G220" i="1"/>
  <c r="G219" i="1"/>
  <c r="H216" i="1"/>
  <c r="H215" i="1"/>
  <c r="H214" i="1"/>
  <c r="G216" i="1"/>
  <c r="G215" i="1"/>
  <c r="G214" i="1"/>
  <c r="H211" i="1"/>
  <c r="H210" i="1"/>
  <c r="H209" i="1"/>
  <c r="G211" i="1"/>
  <c r="G210" i="1"/>
  <c r="G209" i="1"/>
  <c r="H206" i="1"/>
  <c r="H205" i="1"/>
  <c r="G206" i="1"/>
  <c r="G205" i="1"/>
  <c r="H203" i="1"/>
  <c r="H202" i="1"/>
  <c r="H201" i="1"/>
  <c r="G203" i="1"/>
  <c r="G202" i="1"/>
  <c r="G201" i="1"/>
  <c r="H198" i="1"/>
  <c r="H197" i="1"/>
  <c r="H196" i="1"/>
  <c r="G198" i="1"/>
  <c r="G197" i="1"/>
  <c r="G196" i="1"/>
  <c r="H194" i="1"/>
  <c r="H193" i="1"/>
  <c r="H192" i="1"/>
  <c r="G194" i="1"/>
  <c r="G193" i="1"/>
  <c r="G192" i="1"/>
  <c r="H189" i="1"/>
  <c r="H188" i="1"/>
  <c r="H187" i="1"/>
  <c r="G189" i="1"/>
  <c r="G188" i="1"/>
  <c r="G187" i="1"/>
  <c r="H186" i="1"/>
  <c r="H185" i="1"/>
  <c r="H184" i="1"/>
  <c r="G186" i="1"/>
  <c r="G185" i="1"/>
  <c r="G184" i="1"/>
  <c r="H181" i="1"/>
  <c r="H180" i="1"/>
  <c r="H179" i="1"/>
  <c r="G181" i="1"/>
  <c r="G180" i="1"/>
  <c r="G179" i="1"/>
  <c r="H177" i="1"/>
  <c r="H178" i="1"/>
  <c r="G178" i="1"/>
  <c r="G177" i="1"/>
  <c r="H173" i="1"/>
  <c r="H174" i="1"/>
  <c r="H1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72" i="1"/>
  <c r="G173" i="1"/>
  <c r="G174" i="1"/>
  <c r="G2" i="1"/>
</calcChain>
</file>

<file path=xl/sharedStrings.xml><?xml version="1.0" encoding="utf-8"?>
<sst xmlns="http://schemas.openxmlformats.org/spreadsheetml/2006/main" count="428" uniqueCount="22">
  <si>
    <t>rep</t>
  </si>
  <si>
    <t>day</t>
  </si>
  <si>
    <t>plated</t>
  </si>
  <si>
    <t>total_alive</t>
  </si>
  <si>
    <t>GFP_alive</t>
  </si>
  <si>
    <t>condition</t>
  </si>
  <si>
    <t>prop_alive</t>
  </si>
  <si>
    <t>prop_GFP_in_survivors</t>
  </si>
  <si>
    <t>N2</t>
  </si>
  <si>
    <t>FX02359</t>
  </si>
  <si>
    <t>LRB372</t>
  </si>
  <si>
    <t>LRB565</t>
  </si>
  <si>
    <t>LRB673</t>
  </si>
  <si>
    <t>MT15109</t>
  </si>
  <si>
    <t>LRB596</t>
  </si>
  <si>
    <t>MT15107</t>
  </si>
  <si>
    <t>VC1523</t>
  </si>
  <si>
    <t>LRB683</t>
  </si>
  <si>
    <t>LRB589</t>
  </si>
  <si>
    <t>LRB654</t>
  </si>
  <si>
    <t>LRB682</t>
  </si>
  <si>
    <t>LRB685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</si>
</sst>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42E6-8E71-4470-BAF2-E2CA0DEDDD33}">
  <sheetPr filterMode="1"/>
  <dimension ref="A1:H421"/>
  <sheetViews>
    <sheetView tabSelected="1" workbookViewId="0">
      <selection activeCell="A357" sqref="A357:XFD361"/>
    </sheetView>
  </sheetViews>
  <sheetFormatPr defaultRowHeight="14.4" x14ac:dyDescent="0.3"/>
  <cols>
    <col min="1" max="1" width="12.21875" bestFit="1" customWidth="1"/>
    <col min="2" max="2" width="4" bestFit="1" customWidth="1"/>
    <col min="3" max="3" width="4.21875" bestFit="1" customWidth="1"/>
    <col min="4" max="4" width="6.77734375" bestFit="1" customWidth="1"/>
    <col min="5" max="5" width="10.44140625" bestFit="1" customWidth="1"/>
    <col min="6" max="6" width="9.77734375" bestFit="1" customWidth="1"/>
    <col min="7" max="7" width="10.44140625" style="1" bestFit="1" customWidth="1"/>
    <col min="8" max="8" width="21.77734375" style="1" bestFit="1" customWidth="1"/>
  </cols>
  <sheetData>
    <row r="1" spans="1:8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6</v>
      </c>
      <c r="H1" s="1" t="s">
        <v>7</v>
      </c>
    </row>
    <row r="2" spans="1:8" hidden="1" x14ac:dyDescent="0.3">
      <c r="A2" t="s">
        <v>8</v>
      </c>
      <c r="B2">
        <v>1</v>
      </c>
      <c r="C2">
        <v>1</v>
      </c>
      <c r="D2">
        <v>137</v>
      </c>
      <c r="E2">
        <v>122</v>
      </c>
      <c r="G2" s="1">
        <f>E2/D2</f>
        <v>0.89051094890510951</v>
      </c>
    </row>
    <row r="3" spans="1:8" hidden="1" x14ac:dyDescent="0.3">
      <c r="A3" t="s">
        <v>8</v>
      </c>
      <c r="B3">
        <v>1</v>
      </c>
      <c r="C3">
        <v>2</v>
      </c>
      <c r="D3">
        <v>136</v>
      </c>
      <c r="E3">
        <v>133</v>
      </c>
      <c r="G3" s="1">
        <f t="shared" ref="G3:G88" si="0">E3/D3</f>
        <v>0.9779411764705882</v>
      </c>
    </row>
    <row r="4" spans="1:8" hidden="1" x14ac:dyDescent="0.3">
      <c r="A4" t="s">
        <v>8</v>
      </c>
      <c r="B4">
        <v>1</v>
      </c>
      <c r="C4">
        <v>3</v>
      </c>
      <c r="D4">
        <v>150</v>
      </c>
      <c r="E4">
        <v>150</v>
      </c>
      <c r="G4" s="1">
        <f t="shared" si="0"/>
        <v>1</v>
      </c>
    </row>
    <row r="5" spans="1:8" hidden="1" x14ac:dyDescent="0.3">
      <c r="A5" t="s">
        <v>8</v>
      </c>
      <c r="B5">
        <v>1</v>
      </c>
      <c r="C5">
        <v>4</v>
      </c>
      <c r="D5">
        <v>144</v>
      </c>
      <c r="E5">
        <v>129</v>
      </c>
      <c r="G5" s="1">
        <f t="shared" si="0"/>
        <v>0.89583333333333337</v>
      </c>
    </row>
    <row r="6" spans="1:8" hidden="1" x14ac:dyDescent="0.3">
      <c r="A6" t="s">
        <v>8</v>
      </c>
      <c r="B6">
        <v>1</v>
      </c>
      <c r="C6">
        <v>5</v>
      </c>
      <c r="D6">
        <v>156</v>
      </c>
      <c r="E6">
        <v>136</v>
      </c>
      <c r="G6" s="1">
        <f t="shared" si="0"/>
        <v>0.87179487179487181</v>
      </c>
    </row>
    <row r="7" spans="1:8" hidden="1" x14ac:dyDescent="0.3">
      <c r="A7" t="s">
        <v>8</v>
      </c>
      <c r="B7">
        <v>1</v>
      </c>
      <c r="C7">
        <v>6</v>
      </c>
      <c r="D7">
        <v>148</v>
      </c>
      <c r="E7">
        <v>101</v>
      </c>
      <c r="G7" s="1">
        <f t="shared" si="0"/>
        <v>0.68243243243243246</v>
      </c>
    </row>
    <row r="8" spans="1:8" hidden="1" x14ac:dyDescent="0.3">
      <c r="A8" t="s">
        <v>8</v>
      </c>
      <c r="B8">
        <v>1</v>
      </c>
      <c r="C8">
        <v>7</v>
      </c>
      <c r="D8">
        <v>171</v>
      </c>
      <c r="E8">
        <v>97</v>
      </c>
      <c r="G8" s="1">
        <f t="shared" si="0"/>
        <v>0.56725146198830412</v>
      </c>
    </row>
    <row r="9" spans="1:8" hidden="1" x14ac:dyDescent="0.3">
      <c r="A9" t="s">
        <v>8</v>
      </c>
      <c r="B9">
        <v>1</v>
      </c>
      <c r="C9">
        <v>8</v>
      </c>
      <c r="D9">
        <v>137</v>
      </c>
      <c r="E9">
        <v>82</v>
      </c>
      <c r="G9" s="1">
        <f t="shared" si="0"/>
        <v>0.59854014598540151</v>
      </c>
    </row>
    <row r="10" spans="1:8" hidden="1" x14ac:dyDescent="0.3">
      <c r="A10" t="s">
        <v>8</v>
      </c>
      <c r="B10">
        <v>1</v>
      </c>
      <c r="C10">
        <v>9</v>
      </c>
      <c r="D10">
        <v>140</v>
      </c>
      <c r="E10">
        <v>58</v>
      </c>
      <c r="G10" s="1">
        <f t="shared" si="0"/>
        <v>0.41428571428571431</v>
      </c>
    </row>
    <row r="11" spans="1:8" hidden="1" x14ac:dyDescent="0.3">
      <c r="A11" t="s">
        <v>8</v>
      </c>
      <c r="B11">
        <v>1</v>
      </c>
      <c r="C11">
        <v>10</v>
      </c>
      <c r="D11">
        <v>141</v>
      </c>
      <c r="E11">
        <v>57</v>
      </c>
      <c r="G11" s="1">
        <f t="shared" si="0"/>
        <v>0.40425531914893614</v>
      </c>
    </row>
    <row r="12" spans="1:8" hidden="1" x14ac:dyDescent="0.3">
      <c r="A12" t="s">
        <v>8</v>
      </c>
      <c r="B12">
        <v>1</v>
      </c>
      <c r="C12">
        <v>11</v>
      </c>
      <c r="D12">
        <v>159</v>
      </c>
      <c r="E12">
        <v>62</v>
      </c>
      <c r="G12" s="1">
        <f t="shared" si="0"/>
        <v>0.38993710691823902</v>
      </c>
    </row>
    <row r="13" spans="1:8" hidden="1" x14ac:dyDescent="0.3">
      <c r="A13" t="s">
        <v>8</v>
      </c>
      <c r="B13">
        <v>1</v>
      </c>
      <c r="C13">
        <v>12</v>
      </c>
      <c r="D13">
        <v>132</v>
      </c>
      <c r="E13">
        <v>38</v>
      </c>
      <c r="G13" s="1">
        <f t="shared" si="0"/>
        <v>0.2878787878787879</v>
      </c>
    </row>
    <row r="14" spans="1:8" hidden="1" x14ac:dyDescent="0.3">
      <c r="A14" t="s">
        <v>8</v>
      </c>
      <c r="B14">
        <v>1</v>
      </c>
      <c r="C14">
        <v>13</v>
      </c>
      <c r="D14">
        <v>148</v>
      </c>
      <c r="E14">
        <v>24</v>
      </c>
      <c r="G14" s="1">
        <f t="shared" si="0"/>
        <v>0.16216216216216217</v>
      </c>
    </row>
    <row r="15" spans="1:8" hidden="1" x14ac:dyDescent="0.3">
      <c r="A15" t="s">
        <v>8</v>
      </c>
      <c r="B15">
        <v>1</v>
      </c>
      <c r="C15">
        <v>14</v>
      </c>
      <c r="D15">
        <v>152</v>
      </c>
      <c r="E15">
        <v>38</v>
      </c>
      <c r="G15" s="1">
        <f t="shared" si="0"/>
        <v>0.25</v>
      </c>
    </row>
    <row r="16" spans="1:8" hidden="1" x14ac:dyDescent="0.3">
      <c r="A16" t="s">
        <v>8</v>
      </c>
      <c r="B16">
        <v>1</v>
      </c>
      <c r="C16">
        <v>15</v>
      </c>
      <c r="D16">
        <v>123</v>
      </c>
      <c r="E16">
        <v>33</v>
      </c>
      <c r="G16" s="1">
        <f t="shared" si="0"/>
        <v>0.26829268292682928</v>
      </c>
    </row>
    <row r="17" spans="1:7" hidden="1" x14ac:dyDescent="0.3">
      <c r="A17" t="s">
        <v>8</v>
      </c>
      <c r="B17">
        <v>1</v>
      </c>
      <c r="C17">
        <v>16</v>
      </c>
      <c r="D17">
        <v>152</v>
      </c>
      <c r="E17">
        <v>22</v>
      </c>
      <c r="G17" s="1">
        <f t="shared" si="0"/>
        <v>0.14473684210526316</v>
      </c>
    </row>
    <row r="18" spans="1:7" hidden="1" x14ac:dyDescent="0.3">
      <c r="A18" t="s">
        <v>8</v>
      </c>
      <c r="B18">
        <v>1</v>
      </c>
      <c r="C18">
        <v>17</v>
      </c>
      <c r="D18">
        <v>152</v>
      </c>
      <c r="E18">
        <v>13</v>
      </c>
      <c r="G18" s="1">
        <f t="shared" si="0"/>
        <v>8.5526315789473686E-2</v>
      </c>
    </row>
    <row r="19" spans="1:7" hidden="1" x14ac:dyDescent="0.3">
      <c r="A19" t="s">
        <v>8</v>
      </c>
      <c r="B19">
        <v>1</v>
      </c>
      <c r="C19">
        <v>18</v>
      </c>
      <c r="D19">
        <v>150</v>
      </c>
      <c r="E19">
        <v>18</v>
      </c>
      <c r="G19" s="1">
        <f t="shared" si="0"/>
        <v>0.12</v>
      </c>
    </row>
    <row r="20" spans="1:7" hidden="1" x14ac:dyDescent="0.3">
      <c r="A20" t="s">
        <v>8</v>
      </c>
      <c r="B20">
        <v>1</v>
      </c>
      <c r="C20">
        <v>19</v>
      </c>
      <c r="D20">
        <v>120</v>
      </c>
      <c r="E20">
        <v>3</v>
      </c>
      <c r="G20" s="1">
        <f t="shared" si="0"/>
        <v>2.5000000000000001E-2</v>
      </c>
    </row>
    <row r="21" spans="1:7" hidden="1" x14ac:dyDescent="0.3">
      <c r="A21" t="s">
        <v>8</v>
      </c>
      <c r="B21">
        <v>1</v>
      </c>
      <c r="C21">
        <v>20</v>
      </c>
      <c r="D21">
        <v>131</v>
      </c>
      <c r="E21">
        <v>2</v>
      </c>
      <c r="G21" s="1">
        <f t="shared" si="0"/>
        <v>1.5267175572519083E-2</v>
      </c>
    </row>
    <row r="22" spans="1:7" hidden="1" x14ac:dyDescent="0.3">
      <c r="A22" t="s">
        <v>8</v>
      </c>
      <c r="B22">
        <v>1</v>
      </c>
      <c r="C22">
        <v>21</v>
      </c>
      <c r="D22">
        <v>121</v>
      </c>
      <c r="E22">
        <v>0</v>
      </c>
      <c r="G22" s="1">
        <f t="shared" si="0"/>
        <v>0</v>
      </c>
    </row>
    <row r="23" spans="1:7" hidden="1" x14ac:dyDescent="0.3">
      <c r="A23" t="s">
        <v>9</v>
      </c>
      <c r="B23">
        <v>1</v>
      </c>
      <c r="C23">
        <v>1</v>
      </c>
      <c r="D23">
        <v>113</v>
      </c>
      <c r="E23">
        <v>107</v>
      </c>
      <c r="G23" s="1">
        <f t="shared" si="0"/>
        <v>0.94690265486725667</v>
      </c>
    </row>
    <row r="24" spans="1:7" hidden="1" x14ac:dyDescent="0.3">
      <c r="A24" t="s">
        <v>9</v>
      </c>
      <c r="B24">
        <v>1</v>
      </c>
      <c r="C24">
        <v>2</v>
      </c>
      <c r="D24">
        <v>120</v>
      </c>
      <c r="E24">
        <v>108</v>
      </c>
      <c r="G24" s="1">
        <f t="shared" si="0"/>
        <v>0.9</v>
      </c>
    </row>
    <row r="25" spans="1:7" hidden="1" x14ac:dyDescent="0.3">
      <c r="A25" t="s">
        <v>9</v>
      </c>
      <c r="B25">
        <v>1</v>
      </c>
      <c r="C25">
        <v>3</v>
      </c>
      <c r="D25">
        <v>106</v>
      </c>
      <c r="E25">
        <v>92</v>
      </c>
      <c r="G25" s="1">
        <f t="shared" si="0"/>
        <v>0.86792452830188682</v>
      </c>
    </row>
    <row r="26" spans="1:7" hidden="1" x14ac:dyDescent="0.3">
      <c r="A26" t="s">
        <v>9</v>
      </c>
      <c r="B26">
        <v>1</v>
      </c>
      <c r="C26">
        <v>4</v>
      </c>
      <c r="D26">
        <v>128</v>
      </c>
      <c r="E26">
        <v>96</v>
      </c>
      <c r="G26" s="1">
        <f t="shared" si="0"/>
        <v>0.75</v>
      </c>
    </row>
    <row r="27" spans="1:7" hidden="1" x14ac:dyDescent="0.3">
      <c r="A27" t="s">
        <v>9</v>
      </c>
      <c r="B27">
        <v>1</v>
      </c>
      <c r="C27">
        <v>5</v>
      </c>
      <c r="D27">
        <v>98</v>
      </c>
      <c r="E27">
        <v>64</v>
      </c>
      <c r="G27" s="1">
        <f t="shared" si="0"/>
        <v>0.65306122448979587</v>
      </c>
    </row>
    <row r="28" spans="1:7" hidden="1" x14ac:dyDescent="0.3">
      <c r="A28" t="s">
        <v>9</v>
      </c>
      <c r="B28">
        <v>1</v>
      </c>
      <c r="C28">
        <v>6</v>
      </c>
      <c r="D28">
        <v>115</v>
      </c>
      <c r="E28">
        <v>60</v>
      </c>
      <c r="G28" s="1">
        <f t="shared" si="0"/>
        <v>0.52173913043478259</v>
      </c>
    </row>
    <row r="29" spans="1:7" hidden="1" x14ac:dyDescent="0.3">
      <c r="A29" t="s">
        <v>9</v>
      </c>
      <c r="B29">
        <v>1</v>
      </c>
      <c r="C29">
        <v>7</v>
      </c>
      <c r="D29">
        <v>70</v>
      </c>
      <c r="E29">
        <v>44</v>
      </c>
      <c r="G29" s="1">
        <f t="shared" si="0"/>
        <v>0.62857142857142856</v>
      </c>
    </row>
    <row r="30" spans="1:7" hidden="1" x14ac:dyDescent="0.3">
      <c r="A30" t="s">
        <v>9</v>
      </c>
      <c r="B30">
        <v>1</v>
      </c>
      <c r="C30">
        <v>8</v>
      </c>
      <c r="D30">
        <v>90</v>
      </c>
      <c r="E30">
        <v>52</v>
      </c>
      <c r="G30" s="1">
        <f t="shared" si="0"/>
        <v>0.57777777777777772</v>
      </c>
    </row>
    <row r="31" spans="1:7" hidden="1" x14ac:dyDescent="0.3">
      <c r="A31" t="s">
        <v>9</v>
      </c>
      <c r="B31">
        <v>1</v>
      </c>
      <c r="C31">
        <v>9</v>
      </c>
      <c r="D31">
        <v>98</v>
      </c>
      <c r="E31">
        <v>39</v>
      </c>
      <c r="G31" s="1">
        <f t="shared" si="0"/>
        <v>0.39795918367346939</v>
      </c>
    </row>
    <row r="32" spans="1:7" hidden="1" x14ac:dyDescent="0.3">
      <c r="A32" t="s">
        <v>9</v>
      </c>
      <c r="B32">
        <v>1</v>
      </c>
      <c r="C32">
        <v>10</v>
      </c>
      <c r="D32">
        <v>76</v>
      </c>
      <c r="E32">
        <v>37</v>
      </c>
      <c r="G32" s="1">
        <f t="shared" si="0"/>
        <v>0.48684210526315791</v>
      </c>
    </row>
    <row r="33" spans="1:7" hidden="1" x14ac:dyDescent="0.3">
      <c r="A33" t="s">
        <v>9</v>
      </c>
      <c r="B33">
        <v>1</v>
      </c>
      <c r="C33">
        <v>11</v>
      </c>
      <c r="D33">
        <v>76</v>
      </c>
      <c r="E33">
        <v>29</v>
      </c>
      <c r="G33" s="1">
        <f t="shared" si="0"/>
        <v>0.38157894736842107</v>
      </c>
    </row>
    <row r="34" spans="1:7" hidden="1" x14ac:dyDescent="0.3">
      <c r="A34" t="s">
        <v>9</v>
      </c>
      <c r="B34">
        <v>1</v>
      </c>
      <c r="C34">
        <v>12</v>
      </c>
      <c r="D34">
        <v>75</v>
      </c>
      <c r="E34">
        <v>7</v>
      </c>
      <c r="G34" s="1">
        <f t="shared" si="0"/>
        <v>9.3333333333333338E-2</v>
      </c>
    </row>
    <row r="35" spans="1:7" hidden="1" x14ac:dyDescent="0.3">
      <c r="A35" t="s">
        <v>9</v>
      </c>
      <c r="B35">
        <v>1</v>
      </c>
      <c r="C35">
        <v>13</v>
      </c>
      <c r="D35">
        <v>74</v>
      </c>
      <c r="E35">
        <v>16</v>
      </c>
      <c r="G35" s="1">
        <f t="shared" si="0"/>
        <v>0.21621621621621623</v>
      </c>
    </row>
    <row r="36" spans="1:7" hidden="1" x14ac:dyDescent="0.3">
      <c r="A36" t="s">
        <v>9</v>
      </c>
      <c r="B36">
        <v>1</v>
      </c>
      <c r="C36">
        <v>14</v>
      </c>
      <c r="D36">
        <v>79</v>
      </c>
      <c r="E36">
        <v>17</v>
      </c>
      <c r="G36" s="1">
        <f t="shared" si="0"/>
        <v>0.21518987341772153</v>
      </c>
    </row>
    <row r="37" spans="1:7" hidden="1" x14ac:dyDescent="0.3">
      <c r="A37" t="s">
        <v>9</v>
      </c>
      <c r="B37">
        <v>1</v>
      </c>
      <c r="C37">
        <v>15</v>
      </c>
      <c r="D37">
        <v>96</v>
      </c>
      <c r="E37">
        <v>3</v>
      </c>
      <c r="G37" s="1">
        <f t="shared" si="0"/>
        <v>3.125E-2</v>
      </c>
    </row>
    <row r="38" spans="1:7" hidden="1" x14ac:dyDescent="0.3">
      <c r="A38" t="s">
        <v>9</v>
      </c>
      <c r="B38">
        <v>1</v>
      </c>
      <c r="C38">
        <v>16</v>
      </c>
      <c r="D38">
        <v>80</v>
      </c>
      <c r="E38">
        <v>3</v>
      </c>
      <c r="G38" s="1">
        <f t="shared" si="0"/>
        <v>3.7499999999999999E-2</v>
      </c>
    </row>
    <row r="39" spans="1:7" hidden="1" x14ac:dyDescent="0.3">
      <c r="A39" t="s">
        <v>9</v>
      </c>
      <c r="B39">
        <v>1</v>
      </c>
      <c r="C39">
        <v>17</v>
      </c>
      <c r="D39">
        <v>87</v>
      </c>
      <c r="E39">
        <v>1</v>
      </c>
      <c r="G39" s="1">
        <f t="shared" si="0"/>
        <v>1.1494252873563218E-2</v>
      </c>
    </row>
    <row r="40" spans="1:7" hidden="1" x14ac:dyDescent="0.3">
      <c r="A40" t="s">
        <v>9</v>
      </c>
      <c r="B40">
        <v>1</v>
      </c>
      <c r="C40">
        <v>18</v>
      </c>
      <c r="D40">
        <v>87</v>
      </c>
      <c r="E40">
        <v>0</v>
      </c>
      <c r="G40" s="1">
        <f t="shared" si="0"/>
        <v>0</v>
      </c>
    </row>
    <row r="41" spans="1:7" hidden="1" x14ac:dyDescent="0.3">
      <c r="A41" t="s">
        <v>8</v>
      </c>
      <c r="B41">
        <v>2</v>
      </c>
      <c r="C41">
        <v>1</v>
      </c>
      <c r="D41">
        <v>95</v>
      </c>
      <c r="E41">
        <v>95</v>
      </c>
      <c r="G41" s="1">
        <f t="shared" si="0"/>
        <v>1</v>
      </c>
    </row>
    <row r="42" spans="1:7" hidden="1" x14ac:dyDescent="0.3">
      <c r="A42" t="s">
        <v>8</v>
      </c>
      <c r="B42">
        <v>2</v>
      </c>
      <c r="C42">
        <v>2</v>
      </c>
      <c r="D42">
        <v>114</v>
      </c>
      <c r="E42">
        <v>112</v>
      </c>
      <c r="G42" s="1">
        <f t="shared" si="0"/>
        <v>0.98245614035087714</v>
      </c>
    </row>
    <row r="43" spans="1:7" hidden="1" x14ac:dyDescent="0.3">
      <c r="A43" t="s">
        <v>8</v>
      </c>
      <c r="B43">
        <v>2</v>
      </c>
      <c r="C43">
        <v>3</v>
      </c>
      <c r="D43">
        <v>120</v>
      </c>
      <c r="E43">
        <v>114</v>
      </c>
      <c r="G43" s="1">
        <f t="shared" si="0"/>
        <v>0.95</v>
      </c>
    </row>
    <row r="44" spans="1:7" hidden="1" x14ac:dyDescent="0.3">
      <c r="A44" t="s">
        <v>8</v>
      </c>
      <c r="B44">
        <v>2</v>
      </c>
      <c r="C44">
        <v>4</v>
      </c>
      <c r="D44">
        <v>102</v>
      </c>
      <c r="E44">
        <v>102</v>
      </c>
      <c r="G44" s="1">
        <f t="shared" si="0"/>
        <v>1</v>
      </c>
    </row>
    <row r="45" spans="1:7" hidden="1" x14ac:dyDescent="0.3">
      <c r="A45" t="s">
        <v>8</v>
      </c>
      <c r="B45">
        <v>2</v>
      </c>
      <c r="C45">
        <v>5</v>
      </c>
      <c r="D45">
        <v>130</v>
      </c>
      <c r="E45">
        <v>125</v>
      </c>
      <c r="G45" s="1">
        <f t="shared" si="0"/>
        <v>0.96153846153846156</v>
      </c>
    </row>
    <row r="46" spans="1:7" hidden="1" x14ac:dyDescent="0.3">
      <c r="A46" t="s">
        <v>8</v>
      </c>
      <c r="B46">
        <v>2</v>
      </c>
      <c r="C46">
        <v>6</v>
      </c>
      <c r="D46">
        <v>101</v>
      </c>
      <c r="E46">
        <v>98</v>
      </c>
      <c r="G46" s="1">
        <f t="shared" si="0"/>
        <v>0.97029702970297027</v>
      </c>
    </row>
    <row r="47" spans="1:7" hidden="1" x14ac:dyDescent="0.3">
      <c r="A47" t="s">
        <v>8</v>
      </c>
      <c r="B47">
        <v>2</v>
      </c>
      <c r="C47">
        <v>7</v>
      </c>
      <c r="D47">
        <v>121</v>
      </c>
      <c r="E47">
        <v>107</v>
      </c>
      <c r="G47" s="1">
        <f t="shared" si="0"/>
        <v>0.88429752066115708</v>
      </c>
    </row>
    <row r="48" spans="1:7" hidden="1" x14ac:dyDescent="0.3">
      <c r="A48" t="s">
        <v>8</v>
      </c>
      <c r="B48">
        <v>2</v>
      </c>
      <c r="C48">
        <v>8</v>
      </c>
      <c r="D48">
        <v>107</v>
      </c>
      <c r="E48">
        <v>93</v>
      </c>
      <c r="G48" s="1">
        <f t="shared" si="0"/>
        <v>0.86915887850467288</v>
      </c>
    </row>
    <row r="49" spans="1:7" hidden="1" x14ac:dyDescent="0.3">
      <c r="A49" t="s">
        <v>8</v>
      </c>
      <c r="B49">
        <v>2</v>
      </c>
      <c r="C49">
        <v>9</v>
      </c>
      <c r="D49">
        <v>102</v>
      </c>
      <c r="E49">
        <v>88</v>
      </c>
      <c r="G49" s="1">
        <f t="shared" si="0"/>
        <v>0.86274509803921573</v>
      </c>
    </row>
    <row r="50" spans="1:7" hidden="1" x14ac:dyDescent="0.3">
      <c r="A50" t="s">
        <v>8</v>
      </c>
      <c r="B50">
        <v>2</v>
      </c>
      <c r="C50">
        <v>10</v>
      </c>
      <c r="D50">
        <v>106</v>
      </c>
      <c r="E50">
        <v>91</v>
      </c>
      <c r="G50" s="1">
        <f t="shared" si="0"/>
        <v>0.85849056603773588</v>
      </c>
    </row>
    <row r="51" spans="1:7" hidden="1" x14ac:dyDescent="0.3">
      <c r="A51" t="s">
        <v>8</v>
      </c>
      <c r="B51">
        <v>2</v>
      </c>
      <c r="C51">
        <v>11</v>
      </c>
      <c r="D51">
        <v>124</v>
      </c>
      <c r="E51">
        <v>79</v>
      </c>
      <c r="G51" s="1">
        <f t="shared" si="0"/>
        <v>0.63709677419354838</v>
      </c>
    </row>
    <row r="52" spans="1:7" hidden="1" x14ac:dyDescent="0.3">
      <c r="A52" t="s">
        <v>8</v>
      </c>
      <c r="B52">
        <v>2</v>
      </c>
      <c r="C52">
        <v>12</v>
      </c>
      <c r="D52">
        <v>104</v>
      </c>
      <c r="E52">
        <v>58</v>
      </c>
      <c r="G52" s="1">
        <f t="shared" si="0"/>
        <v>0.55769230769230771</v>
      </c>
    </row>
    <row r="53" spans="1:7" hidden="1" x14ac:dyDescent="0.3">
      <c r="A53" t="s">
        <v>8</v>
      </c>
      <c r="B53">
        <v>2</v>
      </c>
      <c r="C53">
        <v>13</v>
      </c>
      <c r="D53">
        <v>114</v>
      </c>
      <c r="E53">
        <v>48</v>
      </c>
      <c r="G53" s="1">
        <f t="shared" si="0"/>
        <v>0.42105263157894735</v>
      </c>
    </row>
    <row r="54" spans="1:7" hidden="1" x14ac:dyDescent="0.3">
      <c r="A54" t="s">
        <v>8</v>
      </c>
      <c r="B54">
        <v>2</v>
      </c>
      <c r="C54">
        <v>14</v>
      </c>
      <c r="D54">
        <v>115</v>
      </c>
      <c r="E54">
        <v>48</v>
      </c>
      <c r="G54" s="1">
        <f t="shared" si="0"/>
        <v>0.41739130434782606</v>
      </c>
    </row>
    <row r="55" spans="1:7" hidden="1" x14ac:dyDescent="0.3">
      <c r="A55" t="s">
        <v>8</v>
      </c>
      <c r="B55">
        <v>2</v>
      </c>
      <c r="C55">
        <v>15</v>
      </c>
      <c r="D55">
        <v>108</v>
      </c>
      <c r="E55">
        <v>41</v>
      </c>
      <c r="G55" s="1">
        <f t="shared" si="0"/>
        <v>0.37962962962962965</v>
      </c>
    </row>
    <row r="56" spans="1:7" hidden="1" x14ac:dyDescent="0.3">
      <c r="A56" t="s">
        <v>8</v>
      </c>
      <c r="B56">
        <v>2</v>
      </c>
      <c r="C56">
        <v>16</v>
      </c>
      <c r="D56">
        <v>123</v>
      </c>
      <c r="E56">
        <v>26</v>
      </c>
      <c r="G56" s="1">
        <f t="shared" si="0"/>
        <v>0.21138211382113822</v>
      </c>
    </row>
    <row r="57" spans="1:7" hidden="1" x14ac:dyDescent="0.3">
      <c r="A57" t="s">
        <v>8</v>
      </c>
      <c r="B57">
        <v>2</v>
      </c>
      <c r="C57">
        <v>17</v>
      </c>
      <c r="D57">
        <v>118</v>
      </c>
      <c r="E57">
        <v>17</v>
      </c>
      <c r="G57" s="1">
        <f t="shared" si="0"/>
        <v>0.1440677966101695</v>
      </c>
    </row>
    <row r="58" spans="1:7" hidden="1" x14ac:dyDescent="0.3">
      <c r="A58" t="s">
        <v>8</v>
      </c>
      <c r="B58">
        <v>2</v>
      </c>
      <c r="C58">
        <v>18</v>
      </c>
      <c r="D58">
        <v>133</v>
      </c>
      <c r="E58">
        <v>11</v>
      </c>
      <c r="G58" s="1">
        <f t="shared" si="0"/>
        <v>8.2706766917293228E-2</v>
      </c>
    </row>
    <row r="59" spans="1:7" hidden="1" x14ac:dyDescent="0.3">
      <c r="A59" t="s">
        <v>8</v>
      </c>
      <c r="B59">
        <v>2</v>
      </c>
      <c r="C59">
        <v>19</v>
      </c>
      <c r="D59">
        <v>112</v>
      </c>
      <c r="E59">
        <v>4</v>
      </c>
      <c r="G59" s="1">
        <f t="shared" si="0"/>
        <v>3.5714285714285712E-2</v>
      </c>
    </row>
    <row r="60" spans="1:7" hidden="1" x14ac:dyDescent="0.3">
      <c r="A60" t="s">
        <v>8</v>
      </c>
      <c r="B60">
        <v>2</v>
      </c>
      <c r="C60">
        <v>20</v>
      </c>
      <c r="D60">
        <v>106</v>
      </c>
      <c r="E60">
        <v>0</v>
      </c>
      <c r="G60" s="1">
        <f t="shared" si="0"/>
        <v>0</v>
      </c>
    </row>
    <row r="61" spans="1:7" hidden="1" x14ac:dyDescent="0.3">
      <c r="A61" t="s">
        <v>9</v>
      </c>
      <c r="B61">
        <v>2</v>
      </c>
      <c r="C61">
        <v>1</v>
      </c>
      <c r="D61">
        <v>104</v>
      </c>
      <c r="E61">
        <v>100</v>
      </c>
      <c r="G61" s="1">
        <f t="shared" si="0"/>
        <v>0.96153846153846156</v>
      </c>
    </row>
    <row r="62" spans="1:7" hidden="1" x14ac:dyDescent="0.3">
      <c r="A62" t="s">
        <v>9</v>
      </c>
      <c r="B62">
        <v>2</v>
      </c>
      <c r="C62">
        <v>2</v>
      </c>
      <c r="D62">
        <v>103</v>
      </c>
      <c r="E62">
        <v>99</v>
      </c>
      <c r="G62" s="1">
        <f t="shared" si="0"/>
        <v>0.96116504854368934</v>
      </c>
    </row>
    <row r="63" spans="1:7" hidden="1" x14ac:dyDescent="0.3">
      <c r="A63" t="s">
        <v>9</v>
      </c>
      <c r="B63">
        <v>2</v>
      </c>
      <c r="C63">
        <v>3</v>
      </c>
      <c r="D63">
        <v>100</v>
      </c>
      <c r="E63">
        <v>92</v>
      </c>
      <c r="G63" s="1">
        <f t="shared" si="0"/>
        <v>0.92</v>
      </c>
    </row>
    <row r="64" spans="1:7" hidden="1" x14ac:dyDescent="0.3">
      <c r="A64" t="s">
        <v>9</v>
      </c>
      <c r="B64">
        <v>2</v>
      </c>
      <c r="C64">
        <v>4</v>
      </c>
      <c r="D64">
        <v>98</v>
      </c>
      <c r="E64">
        <v>90</v>
      </c>
      <c r="G64" s="1">
        <f t="shared" si="0"/>
        <v>0.91836734693877553</v>
      </c>
    </row>
    <row r="65" spans="1:7" hidden="1" x14ac:dyDescent="0.3">
      <c r="A65" t="s">
        <v>9</v>
      </c>
      <c r="B65">
        <v>2</v>
      </c>
      <c r="C65">
        <v>5</v>
      </c>
      <c r="D65">
        <v>104</v>
      </c>
      <c r="E65">
        <v>62</v>
      </c>
      <c r="G65" s="1">
        <f t="shared" si="0"/>
        <v>0.59615384615384615</v>
      </c>
    </row>
    <row r="66" spans="1:7" hidden="1" x14ac:dyDescent="0.3">
      <c r="A66" t="s">
        <v>9</v>
      </c>
      <c r="B66">
        <v>2</v>
      </c>
      <c r="C66">
        <v>6</v>
      </c>
      <c r="D66">
        <v>105</v>
      </c>
      <c r="E66">
        <v>60</v>
      </c>
      <c r="G66" s="1">
        <f t="shared" si="0"/>
        <v>0.5714285714285714</v>
      </c>
    </row>
    <row r="67" spans="1:7" hidden="1" x14ac:dyDescent="0.3">
      <c r="A67" t="s">
        <v>9</v>
      </c>
      <c r="B67">
        <v>2</v>
      </c>
      <c r="C67">
        <v>7</v>
      </c>
      <c r="D67">
        <v>89</v>
      </c>
      <c r="E67">
        <v>51</v>
      </c>
      <c r="G67" s="1">
        <f t="shared" si="0"/>
        <v>0.5730337078651685</v>
      </c>
    </row>
    <row r="68" spans="1:7" hidden="1" x14ac:dyDescent="0.3">
      <c r="A68" t="s">
        <v>9</v>
      </c>
      <c r="B68">
        <v>2</v>
      </c>
      <c r="C68">
        <v>8</v>
      </c>
      <c r="D68">
        <v>106</v>
      </c>
      <c r="E68">
        <v>63</v>
      </c>
      <c r="G68" s="1">
        <f t="shared" si="0"/>
        <v>0.59433962264150941</v>
      </c>
    </row>
    <row r="69" spans="1:7" hidden="1" x14ac:dyDescent="0.3">
      <c r="A69" t="s">
        <v>9</v>
      </c>
      <c r="B69">
        <v>2</v>
      </c>
      <c r="C69">
        <v>9</v>
      </c>
      <c r="D69">
        <v>80</v>
      </c>
      <c r="E69">
        <v>47</v>
      </c>
      <c r="G69" s="1">
        <f t="shared" si="0"/>
        <v>0.58750000000000002</v>
      </c>
    </row>
    <row r="70" spans="1:7" hidden="1" x14ac:dyDescent="0.3">
      <c r="A70" t="s">
        <v>9</v>
      </c>
      <c r="B70">
        <v>2</v>
      </c>
      <c r="C70">
        <v>10</v>
      </c>
      <c r="D70">
        <v>94</v>
      </c>
      <c r="E70">
        <v>52</v>
      </c>
      <c r="G70" s="1">
        <f t="shared" si="0"/>
        <v>0.55319148936170215</v>
      </c>
    </row>
    <row r="71" spans="1:7" hidden="1" x14ac:dyDescent="0.3">
      <c r="A71" t="s">
        <v>9</v>
      </c>
      <c r="B71">
        <v>2</v>
      </c>
      <c r="C71">
        <v>11</v>
      </c>
      <c r="D71">
        <v>90</v>
      </c>
      <c r="E71">
        <v>44</v>
      </c>
      <c r="G71" s="1">
        <f t="shared" si="0"/>
        <v>0.48888888888888887</v>
      </c>
    </row>
    <row r="72" spans="1:7" hidden="1" x14ac:dyDescent="0.3">
      <c r="A72" t="s">
        <v>9</v>
      </c>
      <c r="B72">
        <v>2</v>
      </c>
      <c r="C72">
        <v>12</v>
      </c>
      <c r="D72">
        <v>97</v>
      </c>
      <c r="E72">
        <v>35</v>
      </c>
      <c r="G72" s="1">
        <f t="shared" si="0"/>
        <v>0.36082474226804123</v>
      </c>
    </row>
    <row r="73" spans="1:7" hidden="1" x14ac:dyDescent="0.3">
      <c r="A73" t="s">
        <v>9</v>
      </c>
      <c r="B73">
        <v>2</v>
      </c>
      <c r="C73">
        <v>13</v>
      </c>
      <c r="D73">
        <v>95</v>
      </c>
      <c r="E73">
        <v>33</v>
      </c>
      <c r="G73" s="1">
        <f t="shared" si="0"/>
        <v>0.3473684210526316</v>
      </c>
    </row>
    <row r="74" spans="1:7" hidden="1" x14ac:dyDescent="0.3">
      <c r="A74" t="s">
        <v>9</v>
      </c>
      <c r="B74">
        <v>2</v>
      </c>
      <c r="C74">
        <v>14</v>
      </c>
      <c r="D74">
        <v>104</v>
      </c>
      <c r="E74">
        <v>29</v>
      </c>
      <c r="G74" s="1">
        <f t="shared" si="0"/>
        <v>0.27884615384615385</v>
      </c>
    </row>
    <row r="75" spans="1:7" hidden="1" x14ac:dyDescent="0.3">
      <c r="A75" t="s">
        <v>9</v>
      </c>
      <c r="B75">
        <v>2</v>
      </c>
      <c r="C75">
        <v>15</v>
      </c>
      <c r="D75">
        <v>90</v>
      </c>
      <c r="E75">
        <v>19</v>
      </c>
      <c r="G75" s="1">
        <f t="shared" si="0"/>
        <v>0.21111111111111111</v>
      </c>
    </row>
    <row r="76" spans="1:7" hidden="1" x14ac:dyDescent="0.3">
      <c r="A76" t="s">
        <v>9</v>
      </c>
      <c r="B76">
        <v>2</v>
      </c>
      <c r="C76">
        <v>16</v>
      </c>
      <c r="D76">
        <v>92</v>
      </c>
      <c r="E76">
        <v>9</v>
      </c>
      <c r="G76" s="1">
        <f t="shared" si="0"/>
        <v>9.7826086956521743E-2</v>
      </c>
    </row>
    <row r="77" spans="1:7" hidden="1" x14ac:dyDescent="0.3">
      <c r="A77" t="s">
        <v>9</v>
      </c>
      <c r="B77">
        <v>2</v>
      </c>
      <c r="C77">
        <v>17</v>
      </c>
      <c r="D77">
        <v>79</v>
      </c>
      <c r="E77">
        <v>7</v>
      </c>
      <c r="G77" s="1">
        <f t="shared" si="0"/>
        <v>8.8607594936708861E-2</v>
      </c>
    </row>
    <row r="78" spans="1:7" hidden="1" x14ac:dyDescent="0.3">
      <c r="A78" t="s">
        <v>9</v>
      </c>
      <c r="B78">
        <v>2</v>
      </c>
      <c r="C78">
        <v>18</v>
      </c>
      <c r="D78">
        <v>95</v>
      </c>
      <c r="E78">
        <v>2</v>
      </c>
      <c r="G78" s="1">
        <f t="shared" si="0"/>
        <v>2.1052631578947368E-2</v>
      </c>
    </row>
    <row r="79" spans="1:7" hidden="1" x14ac:dyDescent="0.3">
      <c r="A79" t="s">
        <v>9</v>
      </c>
      <c r="B79">
        <v>2</v>
      </c>
      <c r="C79">
        <v>19</v>
      </c>
      <c r="D79">
        <v>90</v>
      </c>
      <c r="E79">
        <v>1</v>
      </c>
      <c r="G79" s="1">
        <f t="shared" si="0"/>
        <v>1.1111111111111112E-2</v>
      </c>
    </row>
    <row r="80" spans="1:7" hidden="1" x14ac:dyDescent="0.3">
      <c r="A80" t="s">
        <v>9</v>
      </c>
      <c r="B80">
        <v>2</v>
      </c>
      <c r="C80">
        <v>20</v>
      </c>
      <c r="D80">
        <v>87</v>
      </c>
      <c r="E80">
        <v>1</v>
      </c>
      <c r="G80" s="1">
        <f t="shared" si="0"/>
        <v>1.1494252873563218E-2</v>
      </c>
    </row>
    <row r="81" spans="1:7" hidden="1" x14ac:dyDescent="0.3">
      <c r="A81" t="s">
        <v>9</v>
      </c>
      <c r="B81">
        <v>2</v>
      </c>
      <c r="C81">
        <v>21</v>
      </c>
      <c r="D81">
        <v>94</v>
      </c>
      <c r="E81">
        <v>0</v>
      </c>
      <c r="G81" s="1">
        <f t="shared" si="0"/>
        <v>0</v>
      </c>
    </row>
    <row r="82" spans="1:7" hidden="1" x14ac:dyDescent="0.3">
      <c r="A82" t="s">
        <v>8</v>
      </c>
      <c r="B82">
        <v>3</v>
      </c>
      <c r="C82">
        <v>1</v>
      </c>
      <c r="D82">
        <v>115</v>
      </c>
      <c r="E82">
        <v>109</v>
      </c>
      <c r="G82" s="1">
        <f t="shared" si="0"/>
        <v>0.94782608695652171</v>
      </c>
    </row>
    <row r="83" spans="1:7" hidden="1" x14ac:dyDescent="0.3">
      <c r="A83" t="s">
        <v>8</v>
      </c>
      <c r="B83">
        <v>3</v>
      </c>
      <c r="C83">
        <v>2</v>
      </c>
      <c r="D83">
        <v>111</v>
      </c>
      <c r="E83">
        <v>111</v>
      </c>
      <c r="G83" s="1">
        <f t="shared" si="0"/>
        <v>1</v>
      </c>
    </row>
    <row r="84" spans="1:7" hidden="1" x14ac:dyDescent="0.3">
      <c r="A84" t="s">
        <v>8</v>
      </c>
      <c r="B84">
        <v>3</v>
      </c>
      <c r="C84">
        <v>3</v>
      </c>
      <c r="D84">
        <v>114</v>
      </c>
      <c r="E84">
        <v>114</v>
      </c>
      <c r="G84" s="1">
        <f t="shared" si="0"/>
        <v>1</v>
      </c>
    </row>
    <row r="85" spans="1:7" hidden="1" x14ac:dyDescent="0.3">
      <c r="A85" t="s">
        <v>8</v>
      </c>
      <c r="B85">
        <v>3</v>
      </c>
      <c r="C85">
        <v>4</v>
      </c>
      <c r="D85">
        <v>133</v>
      </c>
      <c r="E85">
        <v>122</v>
      </c>
      <c r="G85" s="1">
        <f t="shared" si="0"/>
        <v>0.91729323308270672</v>
      </c>
    </row>
    <row r="86" spans="1:7" hidden="1" x14ac:dyDescent="0.3">
      <c r="A86" t="s">
        <v>8</v>
      </c>
      <c r="B86">
        <v>3</v>
      </c>
      <c r="C86">
        <v>5</v>
      </c>
      <c r="D86">
        <v>116</v>
      </c>
      <c r="E86">
        <v>96</v>
      </c>
      <c r="G86" s="1">
        <f t="shared" si="0"/>
        <v>0.82758620689655171</v>
      </c>
    </row>
    <row r="87" spans="1:7" hidden="1" x14ac:dyDescent="0.3">
      <c r="A87" t="s">
        <v>8</v>
      </c>
      <c r="B87">
        <v>3</v>
      </c>
      <c r="C87">
        <v>6</v>
      </c>
      <c r="D87">
        <v>132</v>
      </c>
      <c r="E87">
        <v>132</v>
      </c>
      <c r="G87" s="1">
        <f t="shared" si="0"/>
        <v>1</v>
      </c>
    </row>
    <row r="88" spans="1:7" hidden="1" x14ac:dyDescent="0.3">
      <c r="A88" t="s">
        <v>8</v>
      </c>
      <c r="B88">
        <v>3</v>
      </c>
      <c r="C88">
        <v>7</v>
      </c>
      <c r="D88">
        <v>115</v>
      </c>
      <c r="E88">
        <v>108</v>
      </c>
      <c r="G88" s="1">
        <f t="shared" si="0"/>
        <v>0.93913043478260871</v>
      </c>
    </row>
    <row r="89" spans="1:7" hidden="1" x14ac:dyDescent="0.3">
      <c r="A89" t="s">
        <v>8</v>
      </c>
      <c r="B89">
        <v>3</v>
      </c>
      <c r="C89">
        <v>8</v>
      </c>
      <c r="D89">
        <v>116</v>
      </c>
      <c r="E89">
        <v>111</v>
      </c>
      <c r="G89" s="1">
        <f t="shared" ref="G89:G341" si="1">E89/D89</f>
        <v>0.9568965517241379</v>
      </c>
    </row>
    <row r="90" spans="1:7" hidden="1" x14ac:dyDescent="0.3">
      <c r="A90" t="s">
        <v>8</v>
      </c>
      <c r="B90">
        <v>3</v>
      </c>
      <c r="C90">
        <v>9</v>
      </c>
      <c r="D90">
        <v>130</v>
      </c>
      <c r="E90">
        <v>124</v>
      </c>
      <c r="G90" s="1">
        <f t="shared" si="1"/>
        <v>0.9538461538461539</v>
      </c>
    </row>
    <row r="91" spans="1:7" hidden="1" x14ac:dyDescent="0.3">
      <c r="A91" t="s">
        <v>8</v>
      </c>
      <c r="B91">
        <v>3</v>
      </c>
      <c r="C91">
        <v>10</v>
      </c>
      <c r="D91">
        <v>104</v>
      </c>
      <c r="E91">
        <v>95</v>
      </c>
      <c r="G91" s="1">
        <f t="shared" si="1"/>
        <v>0.91346153846153844</v>
      </c>
    </row>
    <row r="92" spans="1:7" hidden="1" x14ac:dyDescent="0.3">
      <c r="A92" t="s">
        <v>8</v>
      </c>
      <c r="B92">
        <v>3</v>
      </c>
      <c r="C92">
        <v>11</v>
      </c>
      <c r="D92">
        <v>113</v>
      </c>
      <c r="E92">
        <v>107</v>
      </c>
      <c r="G92" s="1">
        <f t="shared" si="1"/>
        <v>0.94690265486725667</v>
      </c>
    </row>
    <row r="93" spans="1:7" hidden="1" x14ac:dyDescent="0.3">
      <c r="A93" t="s">
        <v>8</v>
      </c>
      <c r="B93">
        <v>3</v>
      </c>
      <c r="C93">
        <v>12</v>
      </c>
      <c r="D93">
        <v>140</v>
      </c>
      <c r="E93">
        <v>122</v>
      </c>
      <c r="G93" s="1">
        <f t="shared" si="1"/>
        <v>0.87142857142857144</v>
      </c>
    </row>
    <row r="94" spans="1:7" hidden="1" x14ac:dyDescent="0.3">
      <c r="A94" t="s">
        <v>8</v>
      </c>
      <c r="B94">
        <v>3</v>
      </c>
      <c r="C94">
        <v>13</v>
      </c>
      <c r="D94">
        <v>114</v>
      </c>
      <c r="E94">
        <v>107</v>
      </c>
      <c r="G94" s="1">
        <f t="shared" si="1"/>
        <v>0.93859649122807021</v>
      </c>
    </row>
    <row r="95" spans="1:7" hidden="1" x14ac:dyDescent="0.3">
      <c r="A95" t="s">
        <v>8</v>
      </c>
      <c r="B95">
        <v>3</v>
      </c>
      <c r="C95">
        <v>14</v>
      </c>
      <c r="D95">
        <v>102</v>
      </c>
      <c r="E95">
        <v>84</v>
      </c>
      <c r="G95" s="1">
        <f t="shared" si="1"/>
        <v>0.82352941176470584</v>
      </c>
    </row>
    <row r="96" spans="1:7" hidden="1" x14ac:dyDescent="0.3">
      <c r="A96" t="s">
        <v>8</v>
      </c>
      <c r="B96">
        <v>3</v>
      </c>
      <c r="C96">
        <v>15</v>
      </c>
      <c r="D96">
        <v>108</v>
      </c>
      <c r="E96">
        <v>78</v>
      </c>
      <c r="G96" s="1">
        <f t="shared" si="1"/>
        <v>0.72222222222222221</v>
      </c>
    </row>
    <row r="97" spans="1:7" hidden="1" x14ac:dyDescent="0.3">
      <c r="A97" t="s">
        <v>8</v>
      </c>
      <c r="B97">
        <v>3</v>
      </c>
      <c r="C97">
        <v>16</v>
      </c>
      <c r="D97">
        <v>119</v>
      </c>
      <c r="E97">
        <v>63</v>
      </c>
      <c r="G97" s="1">
        <f t="shared" si="1"/>
        <v>0.52941176470588236</v>
      </c>
    </row>
    <row r="98" spans="1:7" hidden="1" x14ac:dyDescent="0.3">
      <c r="A98" t="s">
        <v>8</v>
      </c>
      <c r="B98">
        <v>3</v>
      </c>
      <c r="C98">
        <v>17</v>
      </c>
      <c r="D98">
        <v>124</v>
      </c>
      <c r="E98">
        <v>56</v>
      </c>
      <c r="G98" s="1">
        <f t="shared" si="1"/>
        <v>0.45161290322580644</v>
      </c>
    </row>
    <row r="99" spans="1:7" hidden="1" x14ac:dyDescent="0.3">
      <c r="A99" t="s">
        <v>8</v>
      </c>
      <c r="B99">
        <v>3</v>
      </c>
      <c r="C99">
        <v>18</v>
      </c>
      <c r="D99">
        <v>121</v>
      </c>
      <c r="E99">
        <v>34</v>
      </c>
      <c r="G99" s="1">
        <f t="shared" si="1"/>
        <v>0.28099173553719009</v>
      </c>
    </row>
    <row r="100" spans="1:7" hidden="1" x14ac:dyDescent="0.3">
      <c r="A100" t="s">
        <v>8</v>
      </c>
      <c r="B100">
        <v>3</v>
      </c>
      <c r="C100">
        <v>19</v>
      </c>
      <c r="D100">
        <v>109</v>
      </c>
      <c r="E100">
        <v>23</v>
      </c>
      <c r="G100" s="1">
        <f t="shared" si="1"/>
        <v>0.21100917431192662</v>
      </c>
    </row>
    <row r="101" spans="1:7" hidden="1" x14ac:dyDescent="0.3">
      <c r="A101" t="s">
        <v>8</v>
      </c>
      <c r="B101">
        <v>3</v>
      </c>
      <c r="C101">
        <v>20</v>
      </c>
      <c r="D101">
        <v>109</v>
      </c>
      <c r="E101">
        <v>11</v>
      </c>
      <c r="G101" s="1">
        <f t="shared" si="1"/>
        <v>0.10091743119266056</v>
      </c>
    </row>
    <row r="102" spans="1:7" hidden="1" x14ac:dyDescent="0.3">
      <c r="A102" t="s">
        <v>8</v>
      </c>
      <c r="B102">
        <v>3</v>
      </c>
      <c r="C102">
        <v>21</v>
      </c>
      <c r="D102">
        <v>88</v>
      </c>
      <c r="E102">
        <v>2</v>
      </c>
      <c r="G102" s="1">
        <f t="shared" si="1"/>
        <v>2.2727272727272728E-2</v>
      </c>
    </row>
    <row r="103" spans="1:7" hidden="1" x14ac:dyDescent="0.3">
      <c r="A103" t="s">
        <v>8</v>
      </c>
      <c r="B103">
        <v>3</v>
      </c>
      <c r="C103">
        <v>22</v>
      </c>
      <c r="D103">
        <v>125</v>
      </c>
      <c r="E103">
        <v>3</v>
      </c>
      <c r="G103" s="1">
        <f t="shared" si="1"/>
        <v>2.4E-2</v>
      </c>
    </row>
    <row r="104" spans="1:7" hidden="1" x14ac:dyDescent="0.3">
      <c r="A104" t="s">
        <v>8</v>
      </c>
      <c r="B104">
        <v>3</v>
      </c>
      <c r="C104">
        <v>23</v>
      </c>
      <c r="D104">
        <v>117</v>
      </c>
      <c r="E104">
        <v>0</v>
      </c>
      <c r="G104" s="1">
        <f t="shared" si="1"/>
        <v>0</v>
      </c>
    </row>
    <row r="105" spans="1:7" hidden="1" x14ac:dyDescent="0.3">
      <c r="A105" t="s">
        <v>9</v>
      </c>
      <c r="B105">
        <v>3</v>
      </c>
      <c r="C105">
        <v>1</v>
      </c>
      <c r="D105">
        <v>76</v>
      </c>
      <c r="E105">
        <v>76</v>
      </c>
      <c r="G105" s="1">
        <f t="shared" si="1"/>
        <v>1</v>
      </c>
    </row>
    <row r="106" spans="1:7" hidden="1" x14ac:dyDescent="0.3">
      <c r="A106" t="s">
        <v>9</v>
      </c>
      <c r="B106">
        <v>3</v>
      </c>
      <c r="C106">
        <v>2</v>
      </c>
      <c r="D106">
        <v>85</v>
      </c>
      <c r="E106">
        <v>85</v>
      </c>
      <c r="G106" s="1">
        <f t="shared" si="1"/>
        <v>1</v>
      </c>
    </row>
    <row r="107" spans="1:7" hidden="1" x14ac:dyDescent="0.3">
      <c r="A107" t="s">
        <v>9</v>
      </c>
      <c r="B107">
        <v>3</v>
      </c>
      <c r="C107">
        <v>3</v>
      </c>
      <c r="D107">
        <v>71</v>
      </c>
      <c r="E107">
        <v>71</v>
      </c>
      <c r="G107" s="1">
        <f t="shared" si="1"/>
        <v>1</v>
      </c>
    </row>
    <row r="108" spans="1:7" hidden="1" x14ac:dyDescent="0.3">
      <c r="A108" t="s">
        <v>9</v>
      </c>
      <c r="B108">
        <v>3</v>
      </c>
      <c r="C108">
        <v>4</v>
      </c>
      <c r="D108">
        <v>88</v>
      </c>
      <c r="E108">
        <v>68</v>
      </c>
      <c r="G108" s="1">
        <f t="shared" si="1"/>
        <v>0.77272727272727271</v>
      </c>
    </row>
    <row r="109" spans="1:7" hidden="1" x14ac:dyDescent="0.3">
      <c r="A109" t="s">
        <v>9</v>
      </c>
      <c r="B109">
        <v>3</v>
      </c>
      <c r="C109">
        <v>5</v>
      </c>
      <c r="D109">
        <v>79</v>
      </c>
      <c r="E109">
        <v>69</v>
      </c>
      <c r="G109" s="1">
        <f t="shared" si="1"/>
        <v>0.87341772151898733</v>
      </c>
    </row>
    <row r="110" spans="1:7" hidden="1" x14ac:dyDescent="0.3">
      <c r="A110" t="s">
        <v>9</v>
      </c>
      <c r="B110">
        <v>3</v>
      </c>
      <c r="C110">
        <v>6</v>
      </c>
      <c r="D110">
        <v>86</v>
      </c>
      <c r="E110">
        <v>80</v>
      </c>
      <c r="G110" s="1">
        <f t="shared" si="1"/>
        <v>0.93023255813953487</v>
      </c>
    </row>
    <row r="111" spans="1:7" hidden="1" x14ac:dyDescent="0.3">
      <c r="A111" t="s">
        <v>9</v>
      </c>
      <c r="B111">
        <v>3</v>
      </c>
      <c r="C111">
        <v>7</v>
      </c>
      <c r="D111">
        <v>74</v>
      </c>
      <c r="E111">
        <v>67</v>
      </c>
      <c r="G111" s="1">
        <f t="shared" si="1"/>
        <v>0.90540540540540537</v>
      </c>
    </row>
    <row r="112" spans="1:7" hidden="1" x14ac:dyDescent="0.3">
      <c r="A112" t="s">
        <v>9</v>
      </c>
      <c r="B112">
        <v>3</v>
      </c>
      <c r="C112">
        <v>8</v>
      </c>
      <c r="D112">
        <v>96</v>
      </c>
      <c r="E112">
        <v>81</v>
      </c>
      <c r="G112" s="1">
        <f t="shared" si="1"/>
        <v>0.84375</v>
      </c>
    </row>
    <row r="113" spans="1:7" hidden="1" x14ac:dyDescent="0.3">
      <c r="A113" t="s">
        <v>9</v>
      </c>
      <c r="B113">
        <v>3</v>
      </c>
      <c r="C113">
        <v>9</v>
      </c>
      <c r="D113">
        <v>82</v>
      </c>
      <c r="E113">
        <v>70</v>
      </c>
      <c r="G113" s="1">
        <f t="shared" si="1"/>
        <v>0.85365853658536583</v>
      </c>
    </row>
    <row r="114" spans="1:7" hidden="1" x14ac:dyDescent="0.3">
      <c r="A114" t="s">
        <v>9</v>
      </c>
      <c r="B114">
        <v>3</v>
      </c>
      <c r="C114">
        <v>10</v>
      </c>
      <c r="D114">
        <v>79</v>
      </c>
      <c r="E114">
        <v>58</v>
      </c>
      <c r="G114" s="1">
        <f t="shared" si="1"/>
        <v>0.73417721518987344</v>
      </c>
    </row>
    <row r="115" spans="1:7" hidden="1" x14ac:dyDescent="0.3">
      <c r="A115" t="s">
        <v>9</v>
      </c>
      <c r="B115">
        <v>3</v>
      </c>
      <c r="C115">
        <v>11</v>
      </c>
      <c r="D115">
        <v>75</v>
      </c>
      <c r="E115">
        <v>47</v>
      </c>
      <c r="G115" s="1">
        <f t="shared" si="1"/>
        <v>0.62666666666666671</v>
      </c>
    </row>
    <row r="116" spans="1:7" hidden="1" x14ac:dyDescent="0.3">
      <c r="A116" t="s">
        <v>9</v>
      </c>
      <c r="B116">
        <v>3</v>
      </c>
      <c r="C116">
        <v>12</v>
      </c>
      <c r="D116">
        <v>97</v>
      </c>
      <c r="E116">
        <v>51</v>
      </c>
      <c r="G116" s="1">
        <f t="shared" si="1"/>
        <v>0.52577319587628868</v>
      </c>
    </row>
    <row r="117" spans="1:7" hidden="1" x14ac:dyDescent="0.3">
      <c r="A117" t="s">
        <v>9</v>
      </c>
      <c r="B117">
        <v>3</v>
      </c>
      <c r="C117">
        <v>13</v>
      </c>
      <c r="D117">
        <v>88</v>
      </c>
      <c r="E117">
        <v>32</v>
      </c>
      <c r="G117" s="1">
        <f t="shared" si="1"/>
        <v>0.36363636363636365</v>
      </c>
    </row>
    <row r="118" spans="1:7" hidden="1" x14ac:dyDescent="0.3">
      <c r="A118" t="s">
        <v>9</v>
      </c>
      <c r="B118">
        <v>3</v>
      </c>
      <c r="C118">
        <v>14</v>
      </c>
      <c r="D118">
        <v>93</v>
      </c>
      <c r="E118">
        <v>26</v>
      </c>
      <c r="G118" s="1">
        <f t="shared" si="1"/>
        <v>0.27956989247311825</v>
      </c>
    </row>
    <row r="119" spans="1:7" hidden="1" x14ac:dyDescent="0.3">
      <c r="A119" t="s">
        <v>9</v>
      </c>
      <c r="B119">
        <v>3</v>
      </c>
      <c r="C119">
        <v>15</v>
      </c>
      <c r="D119">
        <v>83</v>
      </c>
      <c r="E119">
        <v>15</v>
      </c>
      <c r="G119" s="1">
        <f t="shared" si="1"/>
        <v>0.18072289156626506</v>
      </c>
    </row>
    <row r="120" spans="1:7" hidden="1" x14ac:dyDescent="0.3">
      <c r="A120" t="s">
        <v>9</v>
      </c>
      <c r="B120">
        <v>3</v>
      </c>
      <c r="C120">
        <v>16</v>
      </c>
      <c r="D120">
        <v>82</v>
      </c>
      <c r="E120">
        <v>15</v>
      </c>
      <c r="G120" s="1">
        <f t="shared" si="1"/>
        <v>0.18292682926829268</v>
      </c>
    </row>
    <row r="121" spans="1:7" hidden="1" x14ac:dyDescent="0.3">
      <c r="A121" t="s">
        <v>9</v>
      </c>
      <c r="B121">
        <v>3</v>
      </c>
      <c r="C121">
        <v>17</v>
      </c>
      <c r="D121">
        <v>98</v>
      </c>
      <c r="E121">
        <v>2</v>
      </c>
      <c r="G121" s="1">
        <f t="shared" si="1"/>
        <v>2.0408163265306121E-2</v>
      </c>
    </row>
    <row r="122" spans="1:7" hidden="1" x14ac:dyDescent="0.3">
      <c r="A122" t="s">
        <v>9</v>
      </c>
      <c r="B122">
        <v>3</v>
      </c>
      <c r="C122">
        <v>18</v>
      </c>
      <c r="D122">
        <v>94</v>
      </c>
      <c r="E122">
        <v>2</v>
      </c>
      <c r="G122" s="1">
        <f t="shared" si="1"/>
        <v>2.1276595744680851E-2</v>
      </c>
    </row>
    <row r="123" spans="1:7" hidden="1" x14ac:dyDescent="0.3">
      <c r="A123" t="s">
        <v>9</v>
      </c>
      <c r="B123">
        <v>3</v>
      </c>
      <c r="C123">
        <v>19</v>
      </c>
      <c r="D123">
        <v>61</v>
      </c>
      <c r="E123">
        <v>1</v>
      </c>
      <c r="G123" s="1">
        <f t="shared" si="1"/>
        <v>1.6393442622950821E-2</v>
      </c>
    </row>
    <row r="124" spans="1:7" hidden="1" x14ac:dyDescent="0.3">
      <c r="A124" t="s">
        <v>9</v>
      </c>
      <c r="B124">
        <v>3</v>
      </c>
      <c r="C124">
        <v>20</v>
      </c>
      <c r="D124">
        <v>71</v>
      </c>
      <c r="E124">
        <v>0</v>
      </c>
      <c r="G124" s="1">
        <f t="shared" si="1"/>
        <v>0</v>
      </c>
    </row>
    <row r="125" spans="1:7" hidden="1" x14ac:dyDescent="0.3">
      <c r="A125" t="s">
        <v>8</v>
      </c>
      <c r="B125">
        <v>4</v>
      </c>
      <c r="C125">
        <v>1</v>
      </c>
      <c r="D125">
        <v>156</v>
      </c>
      <c r="E125">
        <v>143</v>
      </c>
      <c r="G125" s="1">
        <f t="shared" si="1"/>
        <v>0.91666666666666663</v>
      </c>
    </row>
    <row r="126" spans="1:7" hidden="1" x14ac:dyDescent="0.3">
      <c r="A126" t="s">
        <v>8</v>
      </c>
      <c r="B126">
        <v>4</v>
      </c>
      <c r="C126">
        <v>2</v>
      </c>
      <c r="D126">
        <v>171</v>
      </c>
      <c r="E126">
        <v>171</v>
      </c>
      <c r="G126" s="1">
        <f t="shared" si="1"/>
        <v>1</v>
      </c>
    </row>
    <row r="127" spans="1:7" hidden="1" x14ac:dyDescent="0.3">
      <c r="A127" t="s">
        <v>8</v>
      </c>
      <c r="B127">
        <v>4</v>
      </c>
      <c r="C127">
        <v>3</v>
      </c>
      <c r="D127">
        <v>139</v>
      </c>
      <c r="E127">
        <v>123</v>
      </c>
      <c r="G127" s="1">
        <f t="shared" si="1"/>
        <v>0.8848920863309353</v>
      </c>
    </row>
    <row r="128" spans="1:7" hidden="1" x14ac:dyDescent="0.3">
      <c r="A128" t="s">
        <v>8</v>
      </c>
      <c r="B128">
        <v>4</v>
      </c>
      <c r="C128">
        <v>4</v>
      </c>
      <c r="D128">
        <v>145</v>
      </c>
      <c r="E128">
        <v>140</v>
      </c>
      <c r="G128" s="1">
        <f t="shared" si="1"/>
        <v>0.96551724137931039</v>
      </c>
    </row>
    <row r="129" spans="1:7" hidden="1" x14ac:dyDescent="0.3">
      <c r="A129" t="s">
        <v>8</v>
      </c>
      <c r="B129">
        <v>4</v>
      </c>
      <c r="C129">
        <v>5</v>
      </c>
      <c r="D129">
        <v>135</v>
      </c>
      <c r="E129">
        <v>135</v>
      </c>
      <c r="G129" s="1">
        <f t="shared" si="1"/>
        <v>1</v>
      </c>
    </row>
    <row r="130" spans="1:7" hidden="1" x14ac:dyDescent="0.3">
      <c r="A130" t="s">
        <v>8</v>
      </c>
      <c r="B130">
        <v>4</v>
      </c>
      <c r="C130">
        <v>6</v>
      </c>
      <c r="D130">
        <v>154</v>
      </c>
      <c r="E130">
        <v>154</v>
      </c>
      <c r="G130" s="1">
        <f t="shared" si="1"/>
        <v>1</v>
      </c>
    </row>
    <row r="131" spans="1:7" hidden="1" x14ac:dyDescent="0.3">
      <c r="A131" t="s">
        <v>8</v>
      </c>
      <c r="B131">
        <v>4</v>
      </c>
      <c r="C131">
        <v>7</v>
      </c>
      <c r="D131">
        <v>146</v>
      </c>
      <c r="E131">
        <v>145</v>
      </c>
      <c r="G131" s="1">
        <f t="shared" si="1"/>
        <v>0.99315068493150682</v>
      </c>
    </row>
    <row r="132" spans="1:7" hidden="1" x14ac:dyDescent="0.3">
      <c r="A132" t="s">
        <v>8</v>
      </c>
      <c r="B132">
        <v>4</v>
      </c>
      <c r="C132">
        <v>8</v>
      </c>
      <c r="D132">
        <v>143</v>
      </c>
      <c r="E132">
        <v>129</v>
      </c>
      <c r="G132" s="1">
        <f t="shared" si="1"/>
        <v>0.90209790209790208</v>
      </c>
    </row>
    <row r="133" spans="1:7" hidden="1" x14ac:dyDescent="0.3">
      <c r="A133" t="s">
        <v>8</v>
      </c>
      <c r="B133">
        <v>4</v>
      </c>
      <c r="C133">
        <v>9</v>
      </c>
      <c r="D133">
        <v>100</v>
      </c>
      <c r="E133">
        <v>88</v>
      </c>
      <c r="G133" s="1">
        <f t="shared" si="1"/>
        <v>0.88</v>
      </c>
    </row>
    <row r="134" spans="1:7" hidden="1" x14ac:dyDescent="0.3">
      <c r="A134" t="s">
        <v>8</v>
      </c>
      <c r="B134">
        <v>4</v>
      </c>
      <c r="C134">
        <v>10</v>
      </c>
      <c r="D134">
        <v>139</v>
      </c>
      <c r="E134">
        <v>125</v>
      </c>
      <c r="G134" s="1">
        <f t="shared" si="1"/>
        <v>0.89928057553956831</v>
      </c>
    </row>
    <row r="135" spans="1:7" hidden="1" x14ac:dyDescent="0.3">
      <c r="A135" t="s">
        <v>8</v>
      </c>
      <c r="B135">
        <v>4</v>
      </c>
      <c r="C135">
        <v>11</v>
      </c>
      <c r="D135">
        <v>134</v>
      </c>
      <c r="E135">
        <v>116</v>
      </c>
      <c r="G135" s="1">
        <f t="shared" si="1"/>
        <v>0.86567164179104472</v>
      </c>
    </row>
    <row r="136" spans="1:7" hidden="1" x14ac:dyDescent="0.3">
      <c r="A136" t="s">
        <v>8</v>
      </c>
      <c r="B136">
        <v>4</v>
      </c>
      <c r="C136">
        <v>12</v>
      </c>
      <c r="D136">
        <v>171</v>
      </c>
      <c r="E136">
        <v>150</v>
      </c>
      <c r="G136" s="1">
        <f t="shared" si="1"/>
        <v>0.8771929824561403</v>
      </c>
    </row>
    <row r="137" spans="1:7" hidden="1" x14ac:dyDescent="0.3">
      <c r="A137" t="s">
        <v>8</v>
      </c>
      <c r="B137">
        <v>4</v>
      </c>
      <c r="C137">
        <v>13</v>
      </c>
      <c r="D137">
        <v>160</v>
      </c>
      <c r="E137">
        <v>114</v>
      </c>
      <c r="G137" s="1">
        <f t="shared" si="1"/>
        <v>0.71250000000000002</v>
      </c>
    </row>
    <row r="138" spans="1:7" hidden="1" x14ac:dyDescent="0.3">
      <c r="A138" t="s">
        <v>8</v>
      </c>
      <c r="B138">
        <v>4</v>
      </c>
      <c r="C138">
        <v>14</v>
      </c>
      <c r="D138">
        <v>150</v>
      </c>
      <c r="E138">
        <v>110</v>
      </c>
      <c r="G138" s="1">
        <f t="shared" si="1"/>
        <v>0.73333333333333328</v>
      </c>
    </row>
    <row r="139" spans="1:7" hidden="1" x14ac:dyDescent="0.3">
      <c r="A139" t="s">
        <v>8</v>
      </c>
      <c r="B139">
        <v>4</v>
      </c>
      <c r="C139">
        <v>15</v>
      </c>
      <c r="D139">
        <v>131</v>
      </c>
      <c r="E139">
        <v>76</v>
      </c>
      <c r="G139" s="1">
        <f t="shared" si="1"/>
        <v>0.58015267175572516</v>
      </c>
    </row>
    <row r="140" spans="1:7" hidden="1" x14ac:dyDescent="0.3">
      <c r="A140" t="s">
        <v>8</v>
      </c>
      <c r="B140">
        <v>4</v>
      </c>
      <c r="C140">
        <v>16</v>
      </c>
      <c r="D140">
        <v>148</v>
      </c>
      <c r="E140">
        <v>74</v>
      </c>
      <c r="G140" s="1">
        <f t="shared" si="1"/>
        <v>0.5</v>
      </c>
    </row>
    <row r="141" spans="1:7" hidden="1" x14ac:dyDescent="0.3">
      <c r="A141" t="s">
        <v>8</v>
      </c>
      <c r="B141">
        <v>4</v>
      </c>
      <c r="C141">
        <v>17</v>
      </c>
      <c r="D141">
        <v>148</v>
      </c>
      <c r="E141">
        <v>63</v>
      </c>
      <c r="G141" s="1">
        <f t="shared" si="1"/>
        <v>0.42567567567567566</v>
      </c>
    </row>
    <row r="142" spans="1:7" hidden="1" x14ac:dyDescent="0.3">
      <c r="A142" t="s">
        <v>8</v>
      </c>
      <c r="B142">
        <v>4</v>
      </c>
      <c r="C142">
        <v>18</v>
      </c>
      <c r="D142">
        <v>162</v>
      </c>
      <c r="E142">
        <v>37</v>
      </c>
      <c r="G142" s="1">
        <f t="shared" si="1"/>
        <v>0.22839506172839505</v>
      </c>
    </row>
    <row r="143" spans="1:7" hidden="1" x14ac:dyDescent="0.3">
      <c r="A143" t="s">
        <v>8</v>
      </c>
      <c r="B143">
        <v>4</v>
      </c>
      <c r="C143">
        <v>19</v>
      </c>
      <c r="D143">
        <v>161</v>
      </c>
      <c r="E143">
        <v>40</v>
      </c>
      <c r="G143" s="1">
        <f t="shared" si="1"/>
        <v>0.2484472049689441</v>
      </c>
    </row>
    <row r="144" spans="1:7" hidden="1" x14ac:dyDescent="0.3">
      <c r="A144" t="s">
        <v>8</v>
      </c>
      <c r="B144">
        <v>4</v>
      </c>
      <c r="C144">
        <v>20</v>
      </c>
      <c r="D144">
        <v>177</v>
      </c>
      <c r="E144">
        <v>20</v>
      </c>
      <c r="G144" s="1">
        <f t="shared" si="1"/>
        <v>0.11299435028248588</v>
      </c>
    </row>
    <row r="145" spans="1:7" hidden="1" x14ac:dyDescent="0.3">
      <c r="A145" t="s">
        <v>8</v>
      </c>
      <c r="B145">
        <v>4</v>
      </c>
      <c r="C145">
        <v>21</v>
      </c>
      <c r="D145">
        <v>162</v>
      </c>
      <c r="E145">
        <v>12</v>
      </c>
      <c r="G145" s="1">
        <f t="shared" si="1"/>
        <v>7.407407407407407E-2</v>
      </c>
    </row>
    <row r="146" spans="1:7" hidden="1" x14ac:dyDescent="0.3">
      <c r="A146" t="s">
        <v>8</v>
      </c>
      <c r="B146">
        <v>4</v>
      </c>
      <c r="C146">
        <v>22</v>
      </c>
      <c r="D146">
        <v>162</v>
      </c>
      <c r="E146">
        <v>6</v>
      </c>
      <c r="G146" s="1">
        <f t="shared" si="1"/>
        <v>3.7037037037037035E-2</v>
      </c>
    </row>
    <row r="147" spans="1:7" hidden="1" x14ac:dyDescent="0.3">
      <c r="A147" t="s">
        <v>8</v>
      </c>
      <c r="B147">
        <v>4</v>
      </c>
      <c r="C147">
        <v>23</v>
      </c>
      <c r="D147">
        <v>129</v>
      </c>
      <c r="E147">
        <v>4</v>
      </c>
      <c r="G147" s="1">
        <f t="shared" si="1"/>
        <v>3.1007751937984496E-2</v>
      </c>
    </row>
    <row r="148" spans="1:7" hidden="1" x14ac:dyDescent="0.3">
      <c r="A148" t="s">
        <v>8</v>
      </c>
      <c r="B148">
        <v>4</v>
      </c>
      <c r="C148">
        <v>24</v>
      </c>
      <c r="D148">
        <v>149</v>
      </c>
      <c r="E148">
        <v>1</v>
      </c>
      <c r="G148" s="1">
        <f t="shared" si="1"/>
        <v>6.7114093959731542E-3</v>
      </c>
    </row>
    <row r="149" spans="1:7" hidden="1" x14ac:dyDescent="0.3">
      <c r="A149" t="s">
        <v>8</v>
      </c>
      <c r="B149">
        <v>4</v>
      </c>
      <c r="C149">
        <v>25</v>
      </c>
      <c r="D149">
        <v>163</v>
      </c>
      <c r="E149">
        <v>0</v>
      </c>
      <c r="G149" s="1">
        <f t="shared" si="1"/>
        <v>0</v>
      </c>
    </row>
    <row r="150" spans="1:7" hidden="1" x14ac:dyDescent="0.3">
      <c r="A150" t="s">
        <v>9</v>
      </c>
      <c r="B150">
        <v>4</v>
      </c>
      <c r="C150">
        <v>1</v>
      </c>
      <c r="D150">
        <v>89</v>
      </c>
      <c r="E150">
        <v>81</v>
      </c>
      <c r="G150" s="1">
        <f t="shared" si="1"/>
        <v>0.9101123595505618</v>
      </c>
    </row>
    <row r="151" spans="1:7" hidden="1" x14ac:dyDescent="0.3">
      <c r="A151" t="s">
        <v>9</v>
      </c>
      <c r="B151">
        <v>4</v>
      </c>
      <c r="C151">
        <v>2</v>
      </c>
      <c r="D151">
        <v>109</v>
      </c>
      <c r="E151">
        <v>100</v>
      </c>
      <c r="G151" s="1">
        <f t="shared" si="1"/>
        <v>0.91743119266055051</v>
      </c>
    </row>
    <row r="152" spans="1:7" hidden="1" x14ac:dyDescent="0.3">
      <c r="A152" t="s">
        <v>9</v>
      </c>
      <c r="B152">
        <v>4</v>
      </c>
      <c r="C152">
        <v>3</v>
      </c>
      <c r="D152">
        <v>93</v>
      </c>
      <c r="E152">
        <v>87</v>
      </c>
      <c r="G152" s="1">
        <f t="shared" si="1"/>
        <v>0.93548387096774188</v>
      </c>
    </row>
    <row r="153" spans="1:7" hidden="1" x14ac:dyDescent="0.3">
      <c r="A153" t="s">
        <v>9</v>
      </c>
      <c r="B153">
        <v>4</v>
      </c>
      <c r="C153">
        <v>4</v>
      </c>
      <c r="D153">
        <v>102</v>
      </c>
      <c r="E153">
        <v>100</v>
      </c>
      <c r="G153" s="1">
        <f t="shared" si="1"/>
        <v>0.98039215686274506</v>
      </c>
    </row>
    <row r="154" spans="1:7" hidden="1" x14ac:dyDescent="0.3">
      <c r="A154" t="s">
        <v>9</v>
      </c>
      <c r="B154">
        <v>4</v>
      </c>
      <c r="C154">
        <v>5</v>
      </c>
      <c r="D154">
        <v>100</v>
      </c>
      <c r="E154">
        <v>92</v>
      </c>
      <c r="G154" s="1">
        <f t="shared" si="1"/>
        <v>0.92</v>
      </c>
    </row>
    <row r="155" spans="1:7" hidden="1" x14ac:dyDescent="0.3">
      <c r="A155" t="s">
        <v>9</v>
      </c>
      <c r="B155">
        <v>4</v>
      </c>
      <c r="C155">
        <v>6</v>
      </c>
      <c r="D155">
        <v>98</v>
      </c>
      <c r="E155">
        <v>81</v>
      </c>
      <c r="G155" s="1">
        <f t="shared" si="1"/>
        <v>0.82653061224489799</v>
      </c>
    </row>
    <row r="156" spans="1:7" hidden="1" x14ac:dyDescent="0.3">
      <c r="A156" t="s">
        <v>9</v>
      </c>
      <c r="B156">
        <v>4</v>
      </c>
      <c r="C156">
        <v>7</v>
      </c>
      <c r="D156">
        <v>122</v>
      </c>
      <c r="E156">
        <v>105</v>
      </c>
      <c r="G156" s="1">
        <f t="shared" si="1"/>
        <v>0.86065573770491799</v>
      </c>
    </row>
    <row r="157" spans="1:7" hidden="1" x14ac:dyDescent="0.3">
      <c r="A157" t="s">
        <v>9</v>
      </c>
      <c r="B157">
        <v>4</v>
      </c>
      <c r="C157">
        <v>8</v>
      </c>
      <c r="D157">
        <v>129</v>
      </c>
      <c r="E157">
        <v>111</v>
      </c>
      <c r="G157" s="1">
        <f t="shared" si="1"/>
        <v>0.86046511627906974</v>
      </c>
    </row>
    <row r="158" spans="1:7" hidden="1" x14ac:dyDescent="0.3">
      <c r="A158" t="s">
        <v>9</v>
      </c>
      <c r="B158">
        <v>4</v>
      </c>
      <c r="C158">
        <v>9</v>
      </c>
      <c r="D158">
        <v>144</v>
      </c>
      <c r="E158">
        <v>131</v>
      </c>
      <c r="G158" s="1">
        <f t="shared" si="1"/>
        <v>0.90972222222222221</v>
      </c>
    </row>
    <row r="159" spans="1:7" hidden="1" x14ac:dyDescent="0.3">
      <c r="A159" t="s">
        <v>9</v>
      </c>
      <c r="B159">
        <v>4</v>
      </c>
      <c r="C159">
        <v>10</v>
      </c>
      <c r="D159">
        <v>118</v>
      </c>
      <c r="E159">
        <v>103</v>
      </c>
      <c r="G159" s="1">
        <f t="shared" si="1"/>
        <v>0.8728813559322034</v>
      </c>
    </row>
    <row r="160" spans="1:7" hidden="1" x14ac:dyDescent="0.3">
      <c r="A160" t="s">
        <v>9</v>
      </c>
      <c r="B160">
        <v>4</v>
      </c>
      <c r="C160">
        <v>11</v>
      </c>
      <c r="D160">
        <v>114</v>
      </c>
      <c r="E160">
        <v>88</v>
      </c>
      <c r="G160" s="1">
        <f t="shared" si="1"/>
        <v>0.77192982456140347</v>
      </c>
    </row>
    <row r="161" spans="1:8" hidden="1" x14ac:dyDescent="0.3">
      <c r="A161" t="s">
        <v>9</v>
      </c>
      <c r="B161">
        <v>4</v>
      </c>
      <c r="C161">
        <v>12</v>
      </c>
      <c r="D161">
        <v>116</v>
      </c>
      <c r="E161">
        <v>104</v>
      </c>
      <c r="G161" s="1">
        <f t="shared" si="1"/>
        <v>0.89655172413793105</v>
      </c>
    </row>
    <row r="162" spans="1:8" hidden="1" x14ac:dyDescent="0.3">
      <c r="A162" t="s">
        <v>9</v>
      </c>
      <c r="B162">
        <v>4</v>
      </c>
      <c r="C162">
        <v>13</v>
      </c>
      <c r="D162">
        <v>112</v>
      </c>
      <c r="E162">
        <v>80</v>
      </c>
      <c r="G162" s="1">
        <f t="shared" si="1"/>
        <v>0.7142857142857143</v>
      </c>
    </row>
    <row r="163" spans="1:8" hidden="1" x14ac:dyDescent="0.3">
      <c r="A163" t="s">
        <v>9</v>
      </c>
      <c r="B163">
        <v>4</v>
      </c>
      <c r="C163">
        <v>14</v>
      </c>
      <c r="D163">
        <v>115</v>
      </c>
      <c r="E163">
        <v>65</v>
      </c>
      <c r="G163" s="1">
        <f t="shared" si="1"/>
        <v>0.56521739130434778</v>
      </c>
    </row>
    <row r="164" spans="1:8" hidden="1" x14ac:dyDescent="0.3">
      <c r="A164" t="s">
        <v>9</v>
      </c>
      <c r="B164">
        <v>4</v>
      </c>
      <c r="C164">
        <v>16</v>
      </c>
      <c r="D164">
        <v>111</v>
      </c>
      <c r="E164">
        <v>52</v>
      </c>
      <c r="G164" s="1">
        <f t="shared" si="1"/>
        <v>0.46846846846846846</v>
      </c>
    </row>
    <row r="165" spans="1:8" hidden="1" x14ac:dyDescent="0.3">
      <c r="A165" t="s">
        <v>9</v>
      </c>
      <c r="B165">
        <v>4</v>
      </c>
      <c r="C165">
        <v>17</v>
      </c>
      <c r="D165">
        <v>126</v>
      </c>
      <c r="E165">
        <v>51</v>
      </c>
      <c r="G165" s="1">
        <f t="shared" si="1"/>
        <v>0.40476190476190477</v>
      </c>
    </row>
    <row r="166" spans="1:8" hidden="1" x14ac:dyDescent="0.3">
      <c r="A166" t="s">
        <v>9</v>
      </c>
      <c r="B166">
        <v>4</v>
      </c>
      <c r="C166">
        <v>18</v>
      </c>
      <c r="D166">
        <v>142</v>
      </c>
      <c r="E166">
        <v>22</v>
      </c>
      <c r="G166" s="1">
        <f t="shared" si="1"/>
        <v>0.15492957746478872</v>
      </c>
    </row>
    <row r="167" spans="1:8" hidden="1" x14ac:dyDescent="0.3">
      <c r="A167" t="s">
        <v>9</v>
      </c>
      <c r="B167">
        <v>4</v>
      </c>
      <c r="C167">
        <v>19</v>
      </c>
      <c r="D167">
        <v>128</v>
      </c>
      <c r="E167">
        <v>17</v>
      </c>
      <c r="G167" s="1">
        <f t="shared" si="1"/>
        <v>0.1328125</v>
      </c>
    </row>
    <row r="168" spans="1:8" hidden="1" x14ac:dyDescent="0.3">
      <c r="A168" t="s">
        <v>9</v>
      </c>
      <c r="B168">
        <v>4</v>
      </c>
      <c r="C168">
        <v>20</v>
      </c>
      <c r="D168">
        <v>130</v>
      </c>
      <c r="E168">
        <v>8</v>
      </c>
      <c r="G168" s="1">
        <f t="shared" si="1"/>
        <v>6.1538461538461542E-2</v>
      </c>
    </row>
    <row r="169" spans="1:8" hidden="1" x14ac:dyDescent="0.3">
      <c r="A169" t="s">
        <v>9</v>
      </c>
      <c r="B169">
        <v>4</v>
      </c>
      <c r="C169">
        <v>21</v>
      </c>
      <c r="D169">
        <v>115</v>
      </c>
      <c r="E169">
        <v>5</v>
      </c>
      <c r="G169" s="1">
        <f t="shared" si="1"/>
        <v>4.3478260869565216E-2</v>
      </c>
    </row>
    <row r="170" spans="1:8" hidden="1" x14ac:dyDescent="0.3">
      <c r="A170" t="s">
        <v>9</v>
      </c>
      <c r="B170">
        <v>4</v>
      </c>
      <c r="C170">
        <v>22</v>
      </c>
      <c r="D170">
        <v>102</v>
      </c>
      <c r="E170">
        <v>5</v>
      </c>
      <c r="G170" s="1">
        <f t="shared" si="1"/>
        <v>4.9019607843137254E-2</v>
      </c>
    </row>
    <row r="171" spans="1:8" hidden="1" x14ac:dyDescent="0.3">
      <c r="A171" t="s">
        <v>9</v>
      </c>
      <c r="B171">
        <v>4</v>
      </c>
      <c r="C171">
        <v>23</v>
      </c>
      <c r="D171">
        <v>121</v>
      </c>
      <c r="E171">
        <v>0</v>
      </c>
      <c r="G171" s="1">
        <f t="shared" si="1"/>
        <v>0</v>
      </c>
    </row>
    <row r="172" spans="1:8" hidden="1" x14ac:dyDescent="0.3">
      <c r="A172" t="s">
        <v>10</v>
      </c>
      <c r="B172">
        <v>1</v>
      </c>
      <c r="C172">
        <v>1</v>
      </c>
      <c r="D172">
        <v>229</v>
      </c>
      <c r="E172">
        <v>207</v>
      </c>
      <c r="F172">
        <v>76</v>
      </c>
      <c r="G172" s="1">
        <f t="shared" si="1"/>
        <v>0.90393013100436681</v>
      </c>
      <c r="H172" s="1">
        <f>F172/E172</f>
        <v>0.3671497584541063</v>
      </c>
    </row>
    <row r="173" spans="1:8" hidden="1" x14ac:dyDescent="0.3">
      <c r="A173" t="s">
        <v>10</v>
      </c>
      <c r="B173">
        <v>1</v>
      </c>
      <c r="C173">
        <v>4</v>
      </c>
      <c r="D173">
        <v>250</v>
      </c>
      <c r="E173">
        <v>232</v>
      </c>
      <c r="F173">
        <v>81</v>
      </c>
      <c r="G173" s="1">
        <f t="shared" si="1"/>
        <v>0.92800000000000005</v>
      </c>
      <c r="H173" s="1">
        <f t="shared" ref="H173:H341" si="2">F173/E173</f>
        <v>0.34913793103448276</v>
      </c>
    </row>
    <row r="174" spans="1:8" hidden="1" x14ac:dyDescent="0.3">
      <c r="A174" t="s">
        <v>10</v>
      </c>
      <c r="B174">
        <v>1</v>
      </c>
      <c r="C174">
        <v>8</v>
      </c>
      <c r="D174">
        <v>196</v>
      </c>
      <c r="E174">
        <v>152</v>
      </c>
      <c r="F174">
        <v>51</v>
      </c>
      <c r="G174" s="1">
        <f t="shared" si="1"/>
        <v>0.77551020408163263</v>
      </c>
      <c r="H174" s="1">
        <f t="shared" si="2"/>
        <v>0.33552631578947367</v>
      </c>
    </row>
    <row r="175" spans="1:8" hidden="1" x14ac:dyDescent="0.3">
      <c r="A175" t="s">
        <v>10</v>
      </c>
      <c r="B175">
        <v>1</v>
      </c>
      <c r="C175">
        <v>16</v>
      </c>
      <c r="D175">
        <v>358</v>
      </c>
      <c r="E175">
        <v>45</v>
      </c>
      <c r="F175">
        <v>18</v>
      </c>
      <c r="G175" s="1">
        <f t="shared" si="1"/>
        <v>0.12569832402234637</v>
      </c>
      <c r="H175" s="1">
        <f t="shared" si="2"/>
        <v>0.4</v>
      </c>
    </row>
    <row r="176" spans="1:8" hidden="1" x14ac:dyDescent="0.3">
      <c r="A176" t="s">
        <v>10</v>
      </c>
      <c r="B176">
        <v>1</v>
      </c>
      <c r="C176">
        <v>20</v>
      </c>
      <c r="D176">
        <v>423</v>
      </c>
      <c r="E176">
        <v>9</v>
      </c>
      <c r="F176">
        <v>2</v>
      </c>
      <c r="G176" s="1">
        <f t="shared" si="1"/>
        <v>2.1276595744680851E-2</v>
      </c>
      <c r="H176" s="1">
        <f t="shared" si="2"/>
        <v>0.22222222222222221</v>
      </c>
    </row>
    <row r="177" spans="1:8" hidden="1" x14ac:dyDescent="0.3">
      <c r="A177" t="s">
        <v>11</v>
      </c>
      <c r="B177">
        <v>1</v>
      </c>
      <c r="C177">
        <v>1</v>
      </c>
      <c r="D177">
        <v>228</v>
      </c>
      <c r="E177">
        <v>228</v>
      </c>
      <c r="F177">
        <v>96</v>
      </c>
      <c r="G177" s="1">
        <f t="shared" si="1"/>
        <v>1</v>
      </c>
      <c r="H177" s="1">
        <f>F177/E177</f>
        <v>0.42105263157894735</v>
      </c>
    </row>
    <row r="178" spans="1:8" hidden="1" x14ac:dyDescent="0.3">
      <c r="A178" t="s">
        <v>11</v>
      </c>
      <c r="B178">
        <v>1</v>
      </c>
      <c r="C178">
        <v>4</v>
      </c>
      <c r="D178">
        <v>401</v>
      </c>
      <c r="E178">
        <v>295</v>
      </c>
      <c r="F178">
        <v>142</v>
      </c>
      <c r="G178" s="1">
        <f t="shared" si="1"/>
        <v>0.73566084788029928</v>
      </c>
      <c r="H178" s="1">
        <f t="shared" si="2"/>
        <v>0.48135593220338985</v>
      </c>
    </row>
    <row r="179" spans="1:8" hidden="1" x14ac:dyDescent="0.3">
      <c r="A179" t="s">
        <v>12</v>
      </c>
      <c r="B179">
        <v>1</v>
      </c>
      <c r="C179">
        <v>1</v>
      </c>
      <c r="D179">
        <v>422</v>
      </c>
      <c r="E179">
        <v>408</v>
      </c>
      <c r="F179">
        <v>187</v>
      </c>
      <c r="G179" s="1">
        <f t="shared" si="1"/>
        <v>0.96682464454976302</v>
      </c>
      <c r="H179" s="1">
        <f t="shared" si="2"/>
        <v>0.45833333333333331</v>
      </c>
    </row>
    <row r="180" spans="1:8" hidden="1" x14ac:dyDescent="0.3">
      <c r="A180" t="s">
        <v>12</v>
      </c>
      <c r="B180">
        <v>1</v>
      </c>
      <c r="C180">
        <v>4</v>
      </c>
      <c r="D180">
        <v>478</v>
      </c>
      <c r="E180">
        <v>447</v>
      </c>
      <c r="F180">
        <v>338</v>
      </c>
      <c r="G180" s="1">
        <f t="shared" si="1"/>
        <v>0.93514644351464438</v>
      </c>
      <c r="H180" s="1">
        <f t="shared" si="2"/>
        <v>0.75615212527964204</v>
      </c>
    </row>
    <row r="181" spans="1:8" hidden="1" x14ac:dyDescent="0.3">
      <c r="A181" t="s">
        <v>12</v>
      </c>
      <c r="B181">
        <v>1</v>
      </c>
      <c r="C181">
        <v>8</v>
      </c>
      <c r="D181">
        <v>444</v>
      </c>
      <c r="E181">
        <v>375</v>
      </c>
      <c r="F181">
        <v>306</v>
      </c>
      <c r="G181" s="1">
        <f t="shared" si="1"/>
        <v>0.84459459459459463</v>
      </c>
      <c r="H181" s="1">
        <f t="shared" si="2"/>
        <v>0.81599999999999995</v>
      </c>
    </row>
    <row r="182" spans="1:8" hidden="1" x14ac:dyDescent="0.3">
      <c r="A182" t="s">
        <v>12</v>
      </c>
      <c r="B182">
        <v>1</v>
      </c>
      <c r="C182">
        <v>16</v>
      </c>
      <c r="D182">
        <v>594</v>
      </c>
      <c r="E182">
        <v>186</v>
      </c>
      <c r="F182">
        <v>186</v>
      </c>
      <c r="G182" s="1">
        <f t="shared" si="1"/>
        <v>0.31313131313131315</v>
      </c>
      <c r="H182" s="1">
        <f t="shared" si="2"/>
        <v>1</v>
      </c>
    </row>
    <row r="183" spans="1:8" hidden="1" x14ac:dyDescent="0.3">
      <c r="A183" t="s">
        <v>12</v>
      </c>
      <c r="B183">
        <v>1</v>
      </c>
      <c r="C183">
        <v>20</v>
      </c>
      <c r="D183">
        <v>800</v>
      </c>
      <c r="E183">
        <v>36</v>
      </c>
      <c r="F183">
        <v>36</v>
      </c>
      <c r="G183" s="1">
        <f t="shared" si="1"/>
        <v>4.4999999999999998E-2</v>
      </c>
      <c r="H183" s="1">
        <f t="shared" si="2"/>
        <v>1</v>
      </c>
    </row>
    <row r="184" spans="1:8" hidden="1" x14ac:dyDescent="0.3">
      <c r="A184" t="s">
        <v>13</v>
      </c>
      <c r="B184">
        <v>1</v>
      </c>
      <c r="C184">
        <v>1</v>
      </c>
      <c r="D184">
        <v>95</v>
      </c>
      <c r="E184">
        <v>80</v>
      </c>
      <c r="F184">
        <v>62</v>
      </c>
      <c r="G184" s="1">
        <f t="shared" si="1"/>
        <v>0.84210526315789469</v>
      </c>
      <c r="H184" s="1">
        <f t="shared" si="2"/>
        <v>0.77500000000000002</v>
      </c>
    </row>
    <row r="185" spans="1:8" hidden="1" x14ac:dyDescent="0.3">
      <c r="A185" t="s">
        <v>13</v>
      </c>
      <c r="B185">
        <v>1</v>
      </c>
      <c r="C185">
        <v>4</v>
      </c>
      <c r="D185">
        <v>112</v>
      </c>
      <c r="E185">
        <v>90</v>
      </c>
      <c r="F185">
        <v>64</v>
      </c>
      <c r="G185" s="1">
        <f t="shared" si="1"/>
        <v>0.8035714285714286</v>
      </c>
      <c r="H185" s="1">
        <f t="shared" si="2"/>
        <v>0.71111111111111114</v>
      </c>
    </row>
    <row r="186" spans="1:8" hidden="1" x14ac:dyDescent="0.3">
      <c r="A186" t="s">
        <v>13</v>
      </c>
      <c r="B186">
        <v>1</v>
      </c>
      <c r="C186">
        <v>8</v>
      </c>
      <c r="D186">
        <v>344</v>
      </c>
      <c r="E186">
        <v>80</v>
      </c>
      <c r="F186">
        <v>65</v>
      </c>
      <c r="G186" s="1">
        <f t="shared" si="1"/>
        <v>0.23255813953488372</v>
      </c>
      <c r="H186" s="1">
        <f t="shared" si="2"/>
        <v>0.8125</v>
      </c>
    </row>
    <row r="187" spans="1:8" hidden="1" x14ac:dyDescent="0.3">
      <c r="A187" t="s">
        <v>10</v>
      </c>
      <c r="B187">
        <v>2</v>
      </c>
      <c r="C187">
        <v>1</v>
      </c>
      <c r="D187">
        <v>164</v>
      </c>
      <c r="E187">
        <v>138</v>
      </c>
      <c r="F187">
        <v>62</v>
      </c>
      <c r="G187" s="1">
        <f t="shared" si="1"/>
        <v>0.84146341463414631</v>
      </c>
      <c r="H187" s="1">
        <f t="shared" si="2"/>
        <v>0.44927536231884058</v>
      </c>
    </row>
    <row r="188" spans="1:8" hidden="1" x14ac:dyDescent="0.3">
      <c r="A188" t="s">
        <v>10</v>
      </c>
      <c r="B188">
        <v>2</v>
      </c>
      <c r="C188">
        <v>4</v>
      </c>
      <c r="D188">
        <v>174</v>
      </c>
      <c r="E188">
        <v>139</v>
      </c>
      <c r="F188">
        <v>59</v>
      </c>
      <c r="G188" s="1">
        <f t="shared" si="1"/>
        <v>0.79885057471264365</v>
      </c>
      <c r="H188" s="1">
        <f t="shared" si="2"/>
        <v>0.42446043165467628</v>
      </c>
    </row>
    <row r="189" spans="1:8" hidden="1" x14ac:dyDescent="0.3">
      <c r="A189" t="s">
        <v>10</v>
      </c>
      <c r="B189">
        <v>2</v>
      </c>
      <c r="C189">
        <v>8</v>
      </c>
      <c r="D189">
        <v>204</v>
      </c>
      <c r="E189">
        <v>162</v>
      </c>
      <c r="F189">
        <v>80</v>
      </c>
      <c r="G189" s="1">
        <f t="shared" si="1"/>
        <v>0.79411764705882348</v>
      </c>
      <c r="H189" s="1">
        <f t="shared" si="2"/>
        <v>0.49382716049382713</v>
      </c>
    </row>
    <row r="190" spans="1:8" hidden="1" x14ac:dyDescent="0.3">
      <c r="A190" t="s">
        <v>10</v>
      </c>
      <c r="B190">
        <v>2</v>
      </c>
      <c r="C190">
        <v>16</v>
      </c>
      <c r="D190">
        <v>256</v>
      </c>
      <c r="E190">
        <v>141</v>
      </c>
      <c r="F190">
        <v>51</v>
      </c>
      <c r="G190" s="1">
        <f t="shared" si="1"/>
        <v>0.55078125</v>
      </c>
      <c r="H190" s="1">
        <f t="shared" si="2"/>
        <v>0.36170212765957449</v>
      </c>
    </row>
    <row r="191" spans="1:8" hidden="1" x14ac:dyDescent="0.3">
      <c r="A191" t="s">
        <v>10</v>
      </c>
      <c r="B191">
        <v>2</v>
      </c>
      <c r="C191">
        <v>20</v>
      </c>
      <c r="D191">
        <v>207</v>
      </c>
      <c r="E191">
        <v>31</v>
      </c>
      <c r="F191">
        <v>6</v>
      </c>
      <c r="G191" s="1">
        <f t="shared" si="1"/>
        <v>0.14975845410628019</v>
      </c>
      <c r="H191" s="1">
        <f t="shared" si="2"/>
        <v>0.19354838709677419</v>
      </c>
    </row>
    <row r="192" spans="1:8" hidden="1" x14ac:dyDescent="0.3">
      <c r="A192" t="s">
        <v>11</v>
      </c>
      <c r="B192">
        <v>2</v>
      </c>
      <c r="C192">
        <v>1</v>
      </c>
      <c r="D192">
        <v>294</v>
      </c>
      <c r="E192">
        <v>276</v>
      </c>
      <c r="F192">
        <v>143</v>
      </c>
      <c r="G192" s="1">
        <f t="shared" si="1"/>
        <v>0.93877551020408168</v>
      </c>
      <c r="H192" s="1">
        <f t="shared" si="2"/>
        <v>0.51811594202898548</v>
      </c>
    </row>
    <row r="193" spans="1:8" hidden="1" x14ac:dyDescent="0.3">
      <c r="A193" t="s">
        <v>11</v>
      </c>
      <c r="B193">
        <v>2</v>
      </c>
      <c r="C193">
        <v>4</v>
      </c>
      <c r="D193">
        <v>313</v>
      </c>
      <c r="E193">
        <v>302</v>
      </c>
      <c r="F193">
        <v>148</v>
      </c>
      <c r="G193" s="1">
        <f t="shared" si="1"/>
        <v>0.96485623003194887</v>
      </c>
      <c r="H193" s="1">
        <f t="shared" si="2"/>
        <v>0.49006622516556292</v>
      </c>
    </row>
    <row r="194" spans="1:8" hidden="1" x14ac:dyDescent="0.3">
      <c r="A194" t="s">
        <v>11</v>
      </c>
      <c r="B194">
        <v>2</v>
      </c>
      <c r="C194">
        <v>8</v>
      </c>
      <c r="D194">
        <v>315</v>
      </c>
      <c r="E194">
        <v>222</v>
      </c>
      <c r="F194">
        <v>130</v>
      </c>
      <c r="G194" s="1">
        <f t="shared" si="1"/>
        <v>0.70476190476190481</v>
      </c>
      <c r="H194" s="1">
        <f t="shared" si="2"/>
        <v>0.5855855855855856</v>
      </c>
    </row>
    <row r="195" spans="1:8" hidden="1" x14ac:dyDescent="0.3">
      <c r="A195" t="s">
        <v>11</v>
      </c>
      <c r="B195">
        <v>2</v>
      </c>
      <c r="C195">
        <v>20</v>
      </c>
      <c r="D195">
        <v>503</v>
      </c>
      <c r="E195">
        <v>68</v>
      </c>
      <c r="F195">
        <v>39</v>
      </c>
      <c r="G195" s="1">
        <f t="shared" si="1"/>
        <v>0.13518886679920478</v>
      </c>
      <c r="H195" s="1">
        <f t="shared" si="2"/>
        <v>0.57352941176470584</v>
      </c>
    </row>
    <row r="196" spans="1:8" hidden="1" x14ac:dyDescent="0.3">
      <c r="A196" t="s">
        <v>14</v>
      </c>
      <c r="B196">
        <v>2</v>
      </c>
      <c r="C196">
        <v>1</v>
      </c>
      <c r="D196">
        <v>217</v>
      </c>
      <c r="E196">
        <v>216</v>
      </c>
      <c r="F196">
        <v>71</v>
      </c>
      <c r="G196" s="1">
        <f t="shared" si="1"/>
        <v>0.99539170506912444</v>
      </c>
      <c r="H196" s="1">
        <f t="shared" si="2"/>
        <v>0.32870370370370372</v>
      </c>
    </row>
    <row r="197" spans="1:8" hidden="1" x14ac:dyDescent="0.3">
      <c r="A197" t="s">
        <v>14</v>
      </c>
      <c r="B197">
        <v>2</v>
      </c>
      <c r="C197">
        <v>4</v>
      </c>
      <c r="D197">
        <v>231</v>
      </c>
      <c r="E197">
        <v>219</v>
      </c>
      <c r="F197">
        <v>74</v>
      </c>
      <c r="G197" s="1">
        <f t="shared" si="1"/>
        <v>0.94805194805194803</v>
      </c>
      <c r="H197" s="1">
        <f t="shared" si="2"/>
        <v>0.33789954337899542</v>
      </c>
    </row>
    <row r="198" spans="1:8" hidden="1" x14ac:dyDescent="0.3">
      <c r="A198" t="s">
        <v>14</v>
      </c>
      <c r="B198">
        <v>2</v>
      </c>
      <c r="C198">
        <v>8</v>
      </c>
      <c r="D198">
        <v>239</v>
      </c>
      <c r="E198">
        <v>146</v>
      </c>
      <c r="F198">
        <v>45</v>
      </c>
      <c r="G198" s="1">
        <f t="shared" si="1"/>
        <v>0.61087866108786615</v>
      </c>
      <c r="H198" s="1">
        <f t="shared" si="2"/>
        <v>0.30821917808219179</v>
      </c>
    </row>
    <row r="199" spans="1:8" hidden="1" x14ac:dyDescent="0.3">
      <c r="A199" t="s">
        <v>14</v>
      </c>
      <c r="B199">
        <v>2</v>
      </c>
      <c r="C199">
        <v>16</v>
      </c>
      <c r="D199">
        <v>339</v>
      </c>
      <c r="E199">
        <v>77</v>
      </c>
      <c r="F199">
        <v>13</v>
      </c>
      <c r="G199" s="1">
        <f t="shared" si="1"/>
        <v>0.22713864306784662</v>
      </c>
      <c r="H199" s="1">
        <f t="shared" si="2"/>
        <v>0.16883116883116883</v>
      </c>
    </row>
    <row r="200" spans="1:8" hidden="1" x14ac:dyDescent="0.3">
      <c r="A200" t="s">
        <v>14</v>
      </c>
      <c r="B200">
        <v>2</v>
      </c>
      <c r="C200">
        <v>20</v>
      </c>
      <c r="D200">
        <v>361</v>
      </c>
      <c r="E200">
        <v>28</v>
      </c>
      <c r="F200">
        <v>1</v>
      </c>
      <c r="G200" s="1">
        <f t="shared" si="1"/>
        <v>7.7562326869806089E-2</v>
      </c>
      <c r="H200" s="1">
        <f t="shared" si="2"/>
        <v>3.5714285714285712E-2</v>
      </c>
    </row>
    <row r="201" spans="1:8" hidden="1" x14ac:dyDescent="0.3">
      <c r="A201" t="s">
        <v>12</v>
      </c>
      <c r="B201">
        <v>2</v>
      </c>
      <c r="C201">
        <v>1</v>
      </c>
      <c r="D201">
        <v>268</v>
      </c>
      <c r="E201">
        <v>268</v>
      </c>
      <c r="F201">
        <v>193</v>
      </c>
      <c r="G201" s="1">
        <f t="shared" si="1"/>
        <v>1</v>
      </c>
      <c r="H201" s="1">
        <f t="shared" si="2"/>
        <v>0.72014925373134331</v>
      </c>
    </row>
    <row r="202" spans="1:8" hidden="1" x14ac:dyDescent="0.3">
      <c r="A202" t="s">
        <v>12</v>
      </c>
      <c r="B202">
        <v>2</v>
      </c>
      <c r="C202">
        <v>4</v>
      </c>
      <c r="D202">
        <v>304</v>
      </c>
      <c r="E202">
        <v>236</v>
      </c>
      <c r="F202">
        <v>181</v>
      </c>
      <c r="G202" s="1">
        <f t="shared" si="1"/>
        <v>0.77631578947368418</v>
      </c>
      <c r="H202" s="1">
        <f t="shared" si="2"/>
        <v>0.76694915254237284</v>
      </c>
    </row>
    <row r="203" spans="1:8" hidden="1" x14ac:dyDescent="0.3">
      <c r="A203" t="s">
        <v>12</v>
      </c>
      <c r="B203">
        <v>2</v>
      </c>
      <c r="C203">
        <v>8</v>
      </c>
      <c r="D203">
        <v>426</v>
      </c>
      <c r="E203">
        <v>116</v>
      </c>
      <c r="F203">
        <v>116</v>
      </c>
      <c r="G203" s="1">
        <f t="shared" si="1"/>
        <v>0.27230046948356806</v>
      </c>
      <c r="H203" s="1">
        <f t="shared" si="2"/>
        <v>1</v>
      </c>
    </row>
    <row r="204" spans="1:8" hidden="1" x14ac:dyDescent="0.3">
      <c r="A204" t="s">
        <v>12</v>
      </c>
      <c r="B204">
        <v>2</v>
      </c>
      <c r="C204">
        <v>16</v>
      </c>
      <c r="D204">
        <v>569</v>
      </c>
      <c r="E204">
        <v>1</v>
      </c>
      <c r="F204">
        <v>1</v>
      </c>
      <c r="G204" s="1">
        <f t="shared" si="1"/>
        <v>1.7574692442882249E-3</v>
      </c>
      <c r="H204" s="1">
        <f t="shared" si="2"/>
        <v>1</v>
      </c>
    </row>
    <row r="205" spans="1:8" hidden="1" x14ac:dyDescent="0.3">
      <c r="A205" t="s">
        <v>15</v>
      </c>
      <c r="B205">
        <v>2</v>
      </c>
      <c r="C205">
        <v>1</v>
      </c>
      <c r="D205">
        <v>115</v>
      </c>
      <c r="E205">
        <v>98</v>
      </c>
      <c r="F205">
        <v>76</v>
      </c>
      <c r="G205" s="1">
        <f t="shared" si="1"/>
        <v>0.85217391304347823</v>
      </c>
      <c r="H205" s="1">
        <f t="shared" si="2"/>
        <v>0.77551020408163263</v>
      </c>
    </row>
    <row r="206" spans="1:8" hidden="1" x14ac:dyDescent="0.3">
      <c r="A206" t="s">
        <v>15</v>
      </c>
      <c r="B206">
        <v>2</v>
      </c>
      <c r="C206">
        <v>4</v>
      </c>
      <c r="D206">
        <v>189</v>
      </c>
      <c r="E206">
        <v>133</v>
      </c>
      <c r="F206">
        <v>101</v>
      </c>
      <c r="G206" s="1">
        <f t="shared" si="1"/>
        <v>0.70370370370370372</v>
      </c>
      <c r="H206" s="1">
        <f t="shared" si="2"/>
        <v>0.75939849624060152</v>
      </c>
    </row>
    <row r="207" spans="1:8" hidden="1" x14ac:dyDescent="0.3">
      <c r="A207" t="s">
        <v>15</v>
      </c>
      <c r="B207">
        <v>2</v>
      </c>
      <c r="C207">
        <v>8</v>
      </c>
      <c r="D207">
        <v>272</v>
      </c>
      <c r="E207">
        <v>124</v>
      </c>
      <c r="F207">
        <v>85</v>
      </c>
      <c r="G207" s="1">
        <f t="shared" si="1"/>
        <v>0.45588235294117646</v>
      </c>
      <c r="H207" s="1">
        <f t="shared" si="2"/>
        <v>0.68548387096774188</v>
      </c>
    </row>
    <row r="208" spans="1:8" hidden="1" x14ac:dyDescent="0.3">
      <c r="A208" t="s">
        <v>15</v>
      </c>
      <c r="B208">
        <v>2</v>
      </c>
      <c r="C208">
        <v>16</v>
      </c>
      <c r="D208">
        <v>167</v>
      </c>
      <c r="E208">
        <v>55</v>
      </c>
      <c r="F208">
        <v>43</v>
      </c>
      <c r="G208" s="1">
        <f t="shared" si="1"/>
        <v>0.32934131736526945</v>
      </c>
      <c r="H208" s="1">
        <f t="shared" si="2"/>
        <v>0.78181818181818186</v>
      </c>
    </row>
    <row r="209" spans="1:8" hidden="1" x14ac:dyDescent="0.3">
      <c r="A209" t="s">
        <v>13</v>
      </c>
      <c r="B209">
        <v>2</v>
      </c>
      <c r="C209">
        <v>1</v>
      </c>
      <c r="D209">
        <v>112</v>
      </c>
      <c r="E209">
        <v>92</v>
      </c>
      <c r="F209">
        <v>78</v>
      </c>
      <c r="G209" s="1">
        <f t="shared" si="1"/>
        <v>0.8214285714285714</v>
      </c>
      <c r="H209" s="1">
        <f t="shared" si="2"/>
        <v>0.84782608695652173</v>
      </c>
    </row>
    <row r="210" spans="1:8" hidden="1" x14ac:dyDescent="0.3">
      <c r="A210" t="s">
        <v>13</v>
      </c>
      <c r="B210">
        <v>2</v>
      </c>
      <c r="C210">
        <v>4</v>
      </c>
      <c r="D210">
        <v>163</v>
      </c>
      <c r="E210">
        <v>131</v>
      </c>
      <c r="F210">
        <v>104</v>
      </c>
      <c r="G210" s="1">
        <f t="shared" si="1"/>
        <v>0.80368098159509205</v>
      </c>
      <c r="H210" s="1">
        <f t="shared" si="2"/>
        <v>0.79389312977099236</v>
      </c>
    </row>
    <row r="211" spans="1:8" hidden="1" x14ac:dyDescent="0.3">
      <c r="A211" t="s">
        <v>13</v>
      </c>
      <c r="B211">
        <v>2</v>
      </c>
      <c r="C211">
        <v>8</v>
      </c>
      <c r="D211">
        <v>135</v>
      </c>
      <c r="E211">
        <v>110</v>
      </c>
      <c r="F211">
        <v>92</v>
      </c>
      <c r="G211" s="1">
        <f t="shared" si="1"/>
        <v>0.81481481481481477</v>
      </c>
      <c r="H211" s="1">
        <f t="shared" si="2"/>
        <v>0.83636363636363631</v>
      </c>
    </row>
    <row r="212" spans="1:8" s="2" customFormat="1" hidden="1" x14ac:dyDescent="0.3">
      <c r="A212" s="2" t="s">
        <v>13</v>
      </c>
      <c r="B212" s="2">
        <v>2</v>
      </c>
      <c r="C212" s="2">
        <v>16</v>
      </c>
      <c r="D212" s="2">
        <v>152</v>
      </c>
      <c r="E212" s="2">
        <v>68</v>
      </c>
      <c r="F212" s="2">
        <v>40</v>
      </c>
      <c r="G212" s="3">
        <f t="shared" si="1"/>
        <v>0.44736842105263158</v>
      </c>
      <c r="H212" s="3">
        <f t="shared" si="2"/>
        <v>0.58823529411764708</v>
      </c>
    </row>
    <row r="213" spans="1:8" s="2" customFormat="1" hidden="1" x14ac:dyDescent="0.3">
      <c r="A213" s="2" t="s">
        <v>13</v>
      </c>
      <c r="B213" s="2">
        <v>2</v>
      </c>
      <c r="C213" s="2">
        <v>20</v>
      </c>
      <c r="D213" s="2">
        <v>246</v>
      </c>
      <c r="E213" s="2">
        <v>15</v>
      </c>
      <c r="F213" s="2">
        <v>6</v>
      </c>
      <c r="G213" s="3">
        <f t="shared" si="1"/>
        <v>6.097560975609756E-2</v>
      </c>
      <c r="H213" s="3">
        <f t="shared" si="2"/>
        <v>0.4</v>
      </c>
    </row>
    <row r="214" spans="1:8" hidden="1" x14ac:dyDescent="0.3">
      <c r="A214" t="s">
        <v>10</v>
      </c>
      <c r="B214">
        <v>3</v>
      </c>
      <c r="C214">
        <v>1</v>
      </c>
      <c r="D214">
        <v>219</v>
      </c>
      <c r="E214">
        <v>185</v>
      </c>
      <c r="F214">
        <v>85</v>
      </c>
      <c r="G214" s="1">
        <f t="shared" si="1"/>
        <v>0.84474885844748859</v>
      </c>
      <c r="H214" s="1">
        <f t="shared" si="2"/>
        <v>0.45945945945945948</v>
      </c>
    </row>
    <row r="215" spans="1:8" hidden="1" x14ac:dyDescent="0.3">
      <c r="A215" t="s">
        <v>10</v>
      </c>
      <c r="B215">
        <v>3</v>
      </c>
      <c r="C215">
        <v>4</v>
      </c>
      <c r="D215">
        <v>217</v>
      </c>
      <c r="E215">
        <v>193</v>
      </c>
      <c r="F215">
        <v>80</v>
      </c>
      <c r="G215" s="1">
        <f t="shared" si="1"/>
        <v>0.88940092165898621</v>
      </c>
      <c r="H215" s="1">
        <f t="shared" si="2"/>
        <v>0.41450777202072536</v>
      </c>
    </row>
    <row r="216" spans="1:8" hidden="1" x14ac:dyDescent="0.3">
      <c r="A216" t="s">
        <v>10</v>
      </c>
      <c r="B216">
        <v>3</v>
      </c>
      <c r="C216">
        <v>8</v>
      </c>
      <c r="D216">
        <v>249</v>
      </c>
      <c r="E216">
        <v>159</v>
      </c>
      <c r="F216">
        <v>82</v>
      </c>
      <c r="G216" s="1">
        <f t="shared" si="1"/>
        <v>0.63855421686746983</v>
      </c>
      <c r="H216" s="1">
        <f t="shared" si="2"/>
        <v>0.51572327044025157</v>
      </c>
    </row>
    <row r="217" spans="1:8" hidden="1" x14ac:dyDescent="0.3">
      <c r="A217" t="s">
        <v>10</v>
      </c>
      <c r="B217">
        <v>3</v>
      </c>
      <c r="C217">
        <v>16</v>
      </c>
      <c r="D217">
        <v>260</v>
      </c>
      <c r="E217">
        <v>140</v>
      </c>
      <c r="F217">
        <v>69</v>
      </c>
      <c r="G217" s="1">
        <f t="shared" si="1"/>
        <v>0.53846153846153844</v>
      </c>
      <c r="H217" s="1">
        <f t="shared" si="2"/>
        <v>0.49285714285714288</v>
      </c>
    </row>
    <row r="218" spans="1:8" hidden="1" x14ac:dyDescent="0.3">
      <c r="A218" t="s">
        <v>10</v>
      </c>
      <c r="B218">
        <v>3</v>
      </c>
      <c r="C218">
        <v>20</v>
      </c>
      <c r="D218">
        <v>237</v>
      </c>
      <c r="E218">
        <v>76</v>
      </c>
      <c r="F218">
        <v>21</v>
      </c>
      <c r="G218" s="1">
        <f t="shared" si="1"/>
        <v>0.32067510548523209</v>
      </c>
      <c r="H218" s="1">
        <f t="shared" si="2"/>
        <v>0.27631578947368424</v>
      </c>
    </row>
    <row r="219" spans="1:8" hidden="1" x14ac:dyDescent="0.3">
      <c r="A219" t="s">
        <v>11</v>
      </c>
      <c r="B219">
        <v>3</v>
      </c>
      <c r="C219">
        <v>1</v>
      </c>
      <c r="D219">
        <v>348</v>
      </c>
      <c r="E219">
        <v>325</v>
      </c>
      <c r="F219">
        <v>168</v>
      </c>
      <c r="G219" s="1">
        <f t="shared" si="1"/>
        <v>0.93390804597701149</v>
      </c>
      <c r="H219" s="1">
        <f t="shared" si="2"/>
        <v>0.51692307692307693</v>
      </c>
    </row>
    <row r="220" spans="1:8" hidden="1" x14ac:dyDescent="0.3">
      <c r="A220" t="s">
        <v>11</v>
      </c>
      <c r="B220">
        <v>3</v>
      </c>
      <c r="C220">
        <v>4</v>
      </c>
      <c r="D220">
        <v>319</v>
      </c>
      <c r="E220">
        <v>287</v>
      </c>
      <c r="F220">
        <v>161</v>
      </c>
      <c r="G220" s="1">
        <f t="shared" si="1"/>
        <v>0.89968652037617558</v>
      </c>
      <c r="H220" s="1">
        <f t="shared" si="2"/>
        <v>0.56097560975609762</v>
      </c>
    </row>
    <row r="221" spans="1:8" hidden="1" x14ac:dyDescent="0.3">
      <c r="A221" t="s">
        <v>11</v>
      </c>
      <c r="B221">
        <v>3</v>
      </c>
      <c r="C221">
        <v>8</v>
      </c>
      <c r="D221">
        <v>383</v>
      </c>
      <c r="E221">
        <v>364</v>
      </c>
      <c r="F221">
        <v>187</v>
      </c>
      <c r="G221" s="1">
        <f t="shared" si="1"/>
        <v>0.95039164490861616</v>
      </c>
      <c r="H221" s="1">
        <f t="shared" si="2"/>
        <v>0.51373626373626369</v>
      </c>
    </row>
    <row r="222" spans="1:8" hidden="1" x14ac:dyDescent="0.3">
      <c r="A222" t="s">
        <v>11</v>
      </c>
      <c r="B222">
        <v>3</v>
      </c>
      <c r="C222">
        <v>16</v>
      </c>
      <c r="D222">
        <v>401</v>
      </c>
      <c r="E222">
        <v>269</v>
      </c>
      <c r="F222">
        <v>161</v>
      </c>
      <c r="G222" s="1">
        <f t="shared" si="1"/>
        <v>0.67082294264339148</v>
      </c>
      <c r="H222" s="1">
        <f t="shared" si="2"/>
        <v>0.5985130111524164</v>
      </c>
    </row>
    <row r="223" spans="1:8" hidden="1" x14ac:dyDescent="0.3">
      <c r="A223" t="s">
        <v>11</v>
      </c>
      <c r="B223">
        <v>3</v>
      </c>
      <c r="C223">
        <v>20</v>
      </c>
      <c r="D223">
        <v>452</v>
      </c>
      <c r="E223">
        <v>191</v>
      </c>
      <c r="F223">
        <v>111</v>
      </c>
      <c r="G223" s="1">
        <f t="shared" si="1"/>
        <v>0.42256637168141592</v>
      </c>
      <c r="H223" s="1">
        <f t="shared" si="2"/>
        <v>0.58115183246073299</v>
      </c>
    </row>
    <row r="224" spans="1:8" hidden="1" x14ac:dyDescent="0.3">
      <c r="A224" t="s">
        <v>14</v>
      </c>
      <c r="B224">
        <v>3</v>
      </c>
      <c r="C224">
        <v>1</v>
      </c>
      <c r="D224">
        <v>227</v>
      </c>
      <c r="E224">
        <v>226</v>
      </c>
      <c r="F224">
        <v>45</v>
      </c>
      <c r="G224" s="1">
        <f t="shared" si="1"/>
        <v>0.99559471365638763</v>
      </c>
      <c r="H224" s="1">
        <f t="shared" si="2"/>
        <v>0.19911504424778761</v>
      </c>
    </row>
    <row r="225" spans="1:8" hidden="1" x14ac:dyDescent="0.3">
      <c r="A225" t="s">
        <v>14</v>
      </c>
      <c r="B225">
        <v>3</v>
      </c>
      <c r="C225">
        <v>4</v>
      </c>
      <c r="D225">
        <v>256</v>
      </c>
      <c r="E225">
        <v>210</v>
      </c>
      <c r="F225">
        <v>49</v>
      </c>
      <c r="G225" s="1">
        <f t="shared" si="1"/>
        <v>0.8203125</v>
      </c>
      <c r="H225" s="1">
        <f t="shared" si="2"/>
        <v>0.23333333333333334</v>
      </c>
    </row>
    <row r="226" spans="1:8" hidden="1" x14ac:dyDescent="0.3">
      <c r="A226" t="s">
        <v>14</v>
      </c>
      <c r="B226">
        <v>3</v>
      </c>
      <c r="C226">
        <v>8</v>
      </c>
      <c r="D226">
        <v>300</v>
      </c>
      <c r="E226">
        <v>228</v>
      </c>
      <c r="F226">
        <v>37</v>
      </c>
      <c r="G226" s="1">
        <f t="shared" si="1"/>
        <v>0.76</v>
      </c>
      <c r="H226" s="1">
        <f t="shared" si="2"/>
        <v>0.16228070175438597</v>
      </c>
    </row>
    <row r="227" spans="1:8" hidden="1" x14ac:dyDescent="0.3">
      <c r="A227" t="s">
        <v>14</v>
      </c>
      <c r="B227">
        <v>3</v>
      </c>
      <c r="C227">
        <v>16</v>
      </c>
      <c r="D227">
        <v>358</v>
      </c>
      <c r="E227">
        <v>112</v>
      </c>
      <c r="F227">
        <v>43</v>
      </c>
      <c r="G227" s="1">
        <f t="shared" si="1"/>
        <v>0.31284916201117319</v>
      </c>
      <c r="H227" s="1">
        <f t="shared" si="2"/>
        <v>0.38392857142857145</v>
      </c>
    </row>
    <row r="228" spans="1:8" hidden="1" x14ac:dyDescent="0.3">
      <c r="A228" t="s">
        <v>14</v>
      </c>
      <c r="B228">
        <v>3</v>
      </c>
      <c r="C228">
        <v>20</v>
      </c>
      <c r="D228">
        <v>305</v>
      </c>
      <c r="E228">
        <v>48</v>
      </c>
      <c r="F228">
        <v>24</v>
      </c>
      <c r="G228" s="1">
        <f t="shared" si="1"/>
        <v>0.15737704918032788</v>
      </c>
      <c r="H228" s="1">
        <f t="shared" si="2"/>
        <v>0.5</v>
      </c>
    </row>
    <row r="229" spans="1:8" hidden="1" x14ac:dyDescent="0.3">
      <c r="A229" t="s">
        <v>12</v>
      </c>
      <c r="B229">
        <v>3</v>
      </c>
      <c r="C229">
        <v>1</v>
      </c>
      <c r="D229">
        <v>310</v>
      </c>
      <c r="E229">
        <v>303</v>
      </c>
      <c r="F229">
        <v>217</v>
      </c>
      <c r="G229" s="1">
        <f t="shared" si="1"/>
        <v>0.97741935483870968</v>
      </c>
      <c r="H229" s="1">
        <f t="shared" si="2"/>
        <v>0.71617161716171618</v>
      </c>
    </row>
    <row r="230" spans="1:8" hidden="1" x14ac:dyDescent="0.3">
      <c r="A230" t="s">
        <v>12</v>
      </c>
      <c r="B230">
        <v>3</v>
      </c>
      <c r="C230">
        <v>4</v>
      </c>
      <c r="D230">
        <v>322</v>
      </c>
      <c r="E230">
        <v>261</v>
      </c>
      <c r="F230">
        <v>227</v>
      </c>
      <c r="G230" s="1">
        <f t="shared" si="1"/>
        <v>0.81055900621118016</v>
      </c>
      <c r="H230" s="1">
        <f t="shared" si="2"/>
        <v>0.86973180076628354</v>
      </c>
    </row>
    <row r="231" spans="1:8" hidden="1" x14ac:dyDescent="0.3">
      <c r="A231" t="s">
        <v>12</v>
      </c>
      <c r="B231">
        <v>3</v>
      </c>
      <c r="C231">
        <v>8</v>
      </c>
      <c r="D231">
        <v>416</v>
      </c>
      <c r="E231">
        <v>391</v>
      </c>
      <c r="F231">
        <v>337</v>
      </c>
      <c r="G231" s="1">
        <f t="shared" si="1"/>
        <v>0.93990384615384615</v>
      </c>
      <c r="H231" s="1">
        <f t="shared" si="2"/>
        <v>0.86189258312020456</v>
      </c>
    </row>
    <row r="232" spans="1:8" hidden="1" x14ac:dyDescent="0.3">
      <c r="A232" t="s">
        <v>12</v>
      </c>
      <c r="B232">
        <v>3</v>
      </c>
      <c r="C232">
        <v>16</v>
      </c>
      <c r="D232">
        <v>410</v>
      </c>
      <c r="E232">
        <v>240</v>
      </c>
      <c r="F232">
        <v>240</v>
      </c>
      <c r="G232" s="1">
        <f t="shared" si="1"/>
        <v>0.58536585365853655</v>
      </c>
      <c r="H232" s="1">
        <f t="shared" si="2"/>
        <v>1</v>
      </c>
    </row>
    <row r="233" spans="1:8" hidden="1" x14ac:dyDescent="0.3">
      <c r="A233" t="s">
        <v>12</v>
      </c>
      <c r="B233">
        <v>3</v>
      </c>
      <c r="C233">
        <v>20</v>
      </c>
      <c r="D233">
        <v>437</v>
      </c>
      <c r="E233">
        <v>179</v>
      </c>
      <c r="F233">
        <v>179</v>
      </c>
      <c r="G233" s="1">
        <f t="shared" si="1"/>
        <v>0.40961098398169338</v>
      </c>
      <c r="H233" s="1">
        <f t="shared" si="2"/>
        <v>1</v>
      </c>
    </row>
    <row r="234" spans="1:8" hidden="1" x14ac:dyDescent="0.3">
      <c r="A234" t="s">
        <v>15</v>
      </c>
      <c r="B234">
        <v>3</v>
      </c>
      <c r="C234">
        <v>1</v>
      </c>
      <c r="D234">
        <v>134</v>
      </c>
      <c r="E234">
        <v>116</v>
      </c>
      <c r="F234">
        <v>82</v>
      </c>
      <c r="G234" s="1">
        <f t="shared" si="1"/>
        <v>0.86567164179104472</v>
      </c>
      <c r="H234" s="1">
        <f t="shared" si="2"/>
        <v>0.7068965517241379</v>
      </c>
    </row>
    <row r="235" spans="1:8" hidden="1" x14ac:dyDescent="0.3">
      <c r="A235" t="s">
        <v>15</v>
      </c>
      <c r="B235">
        <v>3</v>
      </c>
      <c r="C235">
        <v>4</v>
      </c>
      <c r="D235">
        <v>155</v>
      </c>
      <c r="E235">
        <v>116</v>
      </c>
      <c r="F235">
        <v>100</v>
      </c>
      <c r="G235" s="1">
        <f t="shared" si="1"/>
        <v>0.74838709677419357</v>
      </c>
      <c r="H235" s="1">
        <f t="shared" si="2"/>
        <v>0.86206896551724133</v>
      </c>
    </row>
    <row r="236" spans="1:8" hidden="1" x14ac:dyDescent="0.3">
      <c r="A236" t="s">
        <v>15</v>
      </c>
      <c r="B236">
        <v>3</v>
      </c>
      <c r="C236">
        <v>8</v>
      </c>
      <c r="D236">
        <v>185</v>
      </c>
      <c r="E236">
        <v>118</v>
      </c>
      <c r="F236">
        <v>100</v>
      </c>
      <c r="G236" s="1">
        <f t="shared" si="1"/>
        <v>0.63783783783783787</v>
      </c>
      <c r="H236" s="1">
        <f t="shared" si="2"/>
        <v>0.84745762711864403</v>
      </c>
    </row>
    <row r="237" spans="1:8" hidden="1" x14ac:dyDescent="0.3">
      <c r="A237" t="s">
        <v>15</v>
      </c>
      <c r="B237">
        <v>3</v>
      </c>
      <c r="C237">
        <v>16</v>
      </c>
      <c r="D237">
        <v>283</v>
      </c>
      <c r="E237">
        <v>177</v>
      </c>
      <c r="F237">
        <v>137</v>
      </c>
      <c r="G237" s="1">
        <f t="shared" si="1"/>
        <v>0.62544169611307421</v>
      </c>
      <c r="H237" s="1">
        <f t="shared" si="2"/>
        <v>0.77401129943502822</v>
      </c>
    </row>
    <row r="238" spans="1:8" hidden="1" x14ac:dyDescent="0.3">
      <c r="A238" t="s">
        <v>15</v>
      </c>
      <c r="B238">
        <v>3</v>
      </c>
      <c r="C238">
        <v>20</v>
      </c>
      <c r="D238">
        <v>198</v>
      </c>
      <c r="E238">
        <v>91</v>
      </c>
      <c r="F238">
        <v>80</v>
      </c>
      <c r="G238" s="1">
        <f t="shared" si="1"/>
        <v>0.45959595959595961</v>
      </c>
      <c r="H238" s="1">
        <f t="shared" si="2"/>
        <v>0.87912087912087911</v>
      </c>
    </row>
    <row r="239" spans="1:8" hidden="1" x14ac:dyDescent="0.3">
      <c r="A239" t="s">
        <v>13</v>
      </c>
      <c r="B239">
        <v>3</v>
      </c>
      <c r="C239">
        <v>1</v>
      </c>
      <c r="D239">
        <v>182</v>
      </c>
      <c r="E239">
        <v>146</v>
      </c>
      <c r="F239">
        <v>118</v>
      </c>
      <c r="G239" s="1">
        <f t="shared" si="1"/>
        <v>0.80219780219780223</v>
      </c>
      <c r="H239" s="1">
        <f t="shared" si="2"/>
        <v>0.80821917808219179</v>
      </c>
    </row>
    <row r="240" spans="1:8" hidden="1" x14ac:dyDescent="0.3">
      <c r="A240" t="s">
        <v>13</v>
      </c>
      <c r="B240">
        <v>3</v>
      </c>
      <c r="C240">
        <v>4</v>
      </c>
      <c r="D240">
        <v>191</v>
      </c>
      <c r="E240">
        <v>158</v>
      </c>
      <c r="F240">
        <v>142</v>
      </c>
      <c r="G240" s="1">
        <f t="shared" si="1"/>
        <v>0.82722513089005234</v>
      </c>
      <c r="H240" s="1">
        <f t="shared" si="2"/>
        <v>0.89873417721518989</v>
      </c>
    </row>
    <row r="241" spans="1:8" s="2" customFormat="1" hidden="1" x14ac:dyDescent="0.3">
      <c r="A241" s="2" t="s">
        <v>13</v>
      </c>
      <c r="B241" s="2">
        <v>3</v>
      </c>
      <c r="C241" s="2">
        <v>8</v>
      </c>
      <c r="D241" s="2">
        <v>246</v>
      </c>
      <c r="E241" s="2">
        <v>98</v>
      </c>
      <c r="F241" s="2">
        <v>68</v>
      </c>
      <c r="G241" s="3">
        <f t="shared" si="1"/>
        <v>0.3983739837398374</v>
      </c>
      <c r="H241" s="3">
        <f t="shared" si="2"/>
        <v>0.69387755102040816</v>
      </c>
    </row>
    <row r="242" spans="1:8" s="2" customFormat="1" hidden="1" x14ac:dyDescent="0.3">
      <c r="A242" s="2" t="s">
        <v>13</v>
      </c>
      <c r="B242" s="2">
        <v>3</v>
      </c>
      <c r="C242" s="2">
        <v>16</v>
      </c>
      <c r="D242" s="2">
        <v>229</v>
      </c>
      <c r="E242" s="2">
        <v>50</v>
      </c>
      <c r="F242" s="2">
        <v>24</v>
      </c>
      <c r="G242" s="3">
        <f t="shared" si="1"/>
        <v>0.2183406113537118</v>
      </c>
      <c r="H242" s="3">
        <f t="shared" si="2"/>
        <v>0.48</v>
      </c>
    </row>
    <row r="243" spans="1:8" s="2" customFormat="1" hidden="1" x14ac:dyDescent="0.3">
      <c r="A243" s="2" t="s">
        <v>13</v>
      </c>
      <c r="B243" s="2">
        <v>3</v>
      </c>
      <c r="C243" s="2">
        <v>20</v>
      </c>
      <c r="D243" s="2">
        <v>190</v>
      </c>
      <c r="E243" s="2">
        <v>18</v>
      </c>
      <c r="F243" s="2">
        <v>11</v>
      </c>
      <c r="G243" s="3">
        <f t="shared" si="1"/>
        <v>9.4736842105263161E-2</v>
      </c>
      <c r="H243" s="3">
        <f t="shared" si="2"/>
        <v>0.61111111111111116</v>
      </c>
    </row>
    <row r="244" spans="1:8" hidden="1" x14ac:dyDescent="0.3">
      <c r="A244" t="s">
        <v>10</v>
      </c>
      <c r="B244">
        <v>4</v>
      </c>
      <c r="C244">
        <v>1</v>
      </c>
      <c r="D244">
        <v>140</v>
      </c>
      <c r="E244">
        <v>131</v>
      </c>
      <c r="F244">
        <v>51</v>
      </c>
      <c r="G244" s="1">
        <f t="shared" si="1"/>
        <v>0.93571428571428572</v>
      </c>
      <c r="H244" s="1">
        <f t="shared" si="2"/>
        <v>0.38931297709923662</v>
      </c>
    </row>
    <row r="245" spans="1:8" hidden="1" x14ac:dyDescent="0.3">
      <c r="A245" t="s">
        <v>10</v>
      </c>
      <c r="B245">
        <v>4</v>
      </c>
      <c r="C245">
        <v>4</v>
      </c>
      <c r="D245">
        <v>239</v>
      </c>
      <c r="E245">
        <v>199</v>
      </c>
      <c r="F245">
        <v>75</v>
      </c>
      <c r="G245" s="1">
        <f t="shared" si="1"/>
        <v>0.83263598326359833</v>
      </c>
      <c r="H245" s="1">
        <f t="shared" si="2"/>
        <v>0.37688442211055279</v>
      </c>
    </row>
    <row r="246" spans="1:8" hidden="1" x14ac:dyDescent="0.3">
      <c r="A246" t="s">
        <v>10</v>
      </c>
      <c r="B246">
        <v>4</v>
      </c>
      <c r="C246">
        <v>8</v>
      </c>
      <c r="D246">
        <v>233</v>
      </c>
      <c r="E246">
        <v>183</v>
      </c>
      <c r="F246">
        <v>88</v>
      </c>
      <c r="G246" s="1">
        <f t="shared" si="1"/>
        <v>0.78540772532188841</v>
      </c>
      <c r="H246" s="1">
        <f t="shared" si="2"/>
        <v>0.48087431693989069</v>
      </c>
    </row>
    <row r="247" spans="1:8" hidden="1" x14ac:dyDescent="0.3">
      <c r="A247" t="s">
        <v>10</v>
      </c>
      <c r="B247">
        <v>4</v>
      </c>
      <c r="C247">
        <v>16</v>
      </c>
      <c r="D247">
        <v>304</v>
      </c>
      <c r="E247">
        <v>104</v>
      </c>
      <c r="F247">
        <v>46</v>
      </c>
      <c r="G247" s="1">
        <f t="shared" si="1"/>
        <v>0.34210526315789475</v>
      </c>
      <c r="H247" s="1">
        <f t="shared" si="2"/>
        <v>0.44230769230769229</v>
      </c>
    </row>
    <row r="248" spans="1:8" hidden="1" x14ac:dyDescent="0.3">
      <c r="A248" t="s">
        <v>10</v>
      </c>
      <c r="B248">
        <v>4</v>
      </c>
      <c r="C248">
        <v>20</v>
      </c>
      <c r="D248">
        <v>300</v>
      </c>
      <c r="E248">
        <v>58</v>
      </c>
      <c r="F248">
        <v>32</v>
      </c>
      <c r="G248" s="1">
        <f t="shared" si="1"/>
        <v>0.19333333333333333</v>
      </c>
      <c r="H248" s="1">
        <f t="shared" si="2"/>
        <v>0.55172413793103448</v>
      </c>
    </row>
    <row r="249" spans="1:8" hidden="1" x14ac:dyDescent="0.3">
      <c r="A249" t="s">
        <v>11</v>
      </c>
      <c r="B249">
        <v>4</v>
      </c>
      <c r="C249">
        <v>1</v>
      </c>
      <c r="D249">
        <v>225</v>
      </c>
      <c r="E249">
        <v>214</v>
      </c>
      <c r="F249">
        <v>104</v>
      </c>
      <c r="G249" s="1">
        <f t="shared" si="1"/>
        <v>0.95111111111111113</v>
      </c>
      <c r="H249" s="1">
        <f t="shared" si="2"/>
        <v>0.48598130841121495</v>
      </c>
    </row>
    <row r="250" spans="1:8" hidden="1" x14ac:dyDescent="0.3">
      <c r="A250" t="s">
        <v>11</v>
      </c>
      <c r="B250">
        <v>4</v>
      </c>
      <c r="C250">
        <v>4</v>
      </c>
      <c r="D250">
        <v>221</v>
      </c>
      <c r="E250">
        <v>203</v>
      </c>
      <c r="F250">
        <v>111</v>
      </c>
      <c r="G250" s="1">
        <f t="shared" si="1"/>
        <v>0.91855203619909498</v>
      </c>
      <c r="H250" s="1">
        <f t="shared" si="2"/>
        <v>0.54679802955665024</v>
      </c>
    </row>
    <row r="251" spans="1:8" hidden="1" x14ac:dyDescent="0.3">
      <c r="A251" t="s">
        <v>11</v>
      </c>
      <c r="B251">
        <v>4</v>
      </c>
      <c r="C251">
        <v>8</v>
      </c>
      <c r="D251">
        <v>346</v>
      </c>
      <c r="E251">
        <v>327</v>
      </c>
      <c r="F251">
        <v>161</v>
      </c>
      <c r="G251" s="1">
        <f t="shared" si="1"/>
        <v>0.94508670520231219</v>
      </c>
      <c r="H251" s="1">
        <f t="shared" si="2"/>
        <v>0.49235474006116209</v>
      </c>
    </row>
    <row r="252" spans="1:8" hidden="1" x14ac:dyDescent="0.3">
      <c r="A252" t="s">
        <v>11</v>
      </c>
      <c r="B252">
        <v>4</v>
      </c>
      <c r="C252">
        <v>16</v>
      </c>
      <c r="D252">
        <v>337</v>
      </c>
      <c r="E252">
        <v>132</v>
      </c>
      <c r="F252">
        <v>85</v>
      </c>
      <c r="G252" s="1">
        <f t="shared" si="1"/>
        <v>0.39169139465875369</v>
      </c>
      <c r="H252" s="1">
        <f t="shared" si="2"/>
        <v>0.64393939393939392</v>
      </c>
    </row>
    <row r="253" spans="1:8" hidden="1" x14ac:dyDescent="0.3">
      <c r="A253" t="s">
        <v>11</v>
      </c>
      <c r="B253">
        <v>4</v>
      </c>
      <c r="C253">
        <v>20</v>
      </c>
      <c r="D253">
        <v>435</v>
      </c>
      <c r="E253">
        <v>84</v>
      </c>
      <c r="F253">
        <v>54</v>
      </c>
      <c r="G253" s="1">
        <f t="shared" si="1"/>
        <v>0.19310344827586207</v>
      </c>
      <c r="H253" s="1">
        <f t="shared" si="2"/>
        <v>0.6428571428571429</v>
      </c>
    </row>
    <row r="254" spans="1:8" hidden="1" x14ac:dyDescent="0.3">
      <c r="A254" t="s">
        <v>14</v>
      </c>
      <c r="B254">
        <v>4</v>
      </c>
      <c r="C254">
        <v>1</v>
      </c>
      <c r="D254">
        <v>210</v>
      </c>
      <c r="E254">
        <v>187</v>
      </c>
      <c r="F254">
        <v>59</v>
      </c>
      <c r="G254" s="1">
        <f t="shared" si="1"/>
        <v>0.89047619047619042</v>
      </c>
      <c r="H254" s="1">
        <f t="shared" si="2"/>
        <v>0.31550802139037432</v>
      </c>
    </row>
    <row r="255" spans="1:8" hidden="1" x14ac:dyDescent="0.3">
      <c r="A255" t="s">
        <v>14</v>
      </c>
      <c r="B255">
        <v>4</v>
      </c>
      <c r="C255">
        <v>4</v>
      </c>
      <c r="D255">
        <v>267</v>
      </c>
      <c r="E255">
        <v>237</v>
      </c>
      <c r="F255">
        <v>73</v>
      </c>
      <c r="G255" s="1">
        <f t="shared" si="1"/>
        <v>0.88764044943820219</v>
      </c>
      <c r="H255" s="1">
        <f t="shared" si="2"/>
        <v>0.30801687763713081</v>
      </c>
    </row>
    <row r="256" spans="1:8" hidden="1" x14ac:dyDescent="0.3">
      <c r="A256" t="s">
        <v>14</v>
      </c>
      <c r="B256">
        <v>4</v>
      </c>
      <c r="C256">
        <v>8</v>
      </c>
      <c r="D256">
        <v>287</v>
      </c>
      <c r="E256">
        <v>235</v>
      </c>
      <c r="F256">
        <v>65</v>
      </c>
      <c r="G256" s="1">
        <f t="shared" si="1"/>
        <v>0.81881533101045301</v>
      </c>
      <c r="H256" s="1">
        <f t="shared" si="2"/>
        <v>0.27659574468085107</v>
      </c>
    </row>
    <row r="257" spans="1:8" hidden="1" x14ac:dyDescent="0.3">
      <c r="A257" t="s">
        <v>14</v>
      </c>
      <c r="B257">
        <v>4</v>
      </c>
      <c r="C257">
        <v>16</v>
      </c>
      <c r="D257">
        <v>349</v>
      </c>
      <c r="E257">
        <v>134</v>
      </c>
      <c r="F257">
        <v>31</v>
      </c>
      <c r="G257" s="1">
        <f t="shared" si="1"/>
        <v>0.38395415472779371</v>
      </c>
      <c r="H257" s="1">
        <f t="shared" si="2"/>
        <v>0.23134328358208955</v>
      </c>
    </row>
    <row r="258" spans="1:8" hidden="1" x14ac:dyDescent="0.3">
      <c r="A258" t="s">
        <v>14</v>
      </c>
      <c r="B258">
        <v>4</v>
      </c>
      <c r="C258">
        <v>20</v>
      </c>
      <c r="D258">
        <v>366</v>
      </c>
      <c r="E258">
        <v>64</v>
      </c>
      <c r="F258">
        <v>13</v>
      </c>
      <c r="G258" s="1">
        <f t="shared" si="1"/>
        <v>0.17486338797814208</v>
      </c>
      <c r="H258" s="1">
        <f t="shared" si="2"/>
        <v>0.203125</v>
      </c>
    </row>
    <row r="259" spans="1:8" hidden="1" x14ac:dyDescent="0.3">
      <c r="A259" t="s">
        <v>12</v>
      </c>
      <c r="B259">
        <v>4</v>
      </c>
      <c r="C259">
        <v>1</v>
      </c>
      <c r="D259">
        <v>366</v>
      </c>
      <c r="E259">
        <v>347</v>
      </c>
      <c r="F259">
        <v>273</v>
      </c>
      <c r="G259" s="1">
        <f t="shared" si="1"/>
        <v>0.94808743169398912</v>
      </c>
      <c r="H259" s="1">
        <f t="shared" si="2"/>
        <v>0.78674351585014413</v>
      </c>
    </row>
    <row r="260" spans="1:8" hidden="1" x14ac:dyDescent="0.3">
      <c r="A260" t="s">
        <v>12</v>
      </c>
      <c r="B260">
        <v>4</v>
      </c>
      <c r="C260">
        <v>4</v>
      </c>
      <c r="D260">
        <v>224</v>
      </c>
      <c r="E260">
        <v>208</v>
      </c>
      <c r="F260">
        <v>155</v>
      </c>
      <c r="G260" s="1">
        <f t="shared" si="1"/>
        <v>0.9285714285714286</v>
      </c>
      <c r="H260" s="1">
        <f t="shared" si="2"/>
        <v>0.74519230769230771</v>
      </c>
    </row>
    <row r="261" spans="1:8" hidden="1" x14ac:dyDescent="0.3">
      <c r="A261" t="s">
        <v>12</v>
      </c>
      <c r="B261">
        <v>4</v>
      </c>
      <c r="C261">
        <v>8</v>
      </c>
      <c r="D261">
        <v>466</v>
      </c>
      <c r="E261">
        <v>419</v>
      </c>
      <c r="F261">
        <v>348</v>
      </c>
      <c r="G261" s="1">
        <f t="shared" si="1"/>
        <v>0.89914163090128751</v>
      </c>
      <c r="H261" s="1">
        <f t="shared" si="2"/>
        <v>0.83054892601431984</v>
      </c>
    </row>
    <row r="262" spans="1:8" hidden="1" x14ac:dyDescent="0.3">
      <c r="A262" t="s">
        <v>12</v>
      </c>
      <c r="B262">
        <v>4</v>
      </c>
      <c r="C262">
        <v>16</v>
      </c>
      <c r="D262">
        <v>464</v>
      </c>
      <c r="E262">
        <v>226</v>
      </c>
      <c r="F262">
        <v>226</v>
      </c>
      <c r="G262" s="1">
        <f t="shared" si="1"/>
        <v>0.48706896551724138</v>
      </c>
      <c r="H262" s="1">
        <f t="shared" si="2"/>
        <v>1</v>
      </c>
    </row>
    <row r="263" spans="1:8" hidden="1" x14ac:dyDescent="0.3">
      <c r="A263" t="s">
        <v>12</v>
      </c>
      <c r="B263">
        <v>4</v>
      </c>
      <c r="C263">
        <v>20</v>
      </c>
      <c r="D263">
        <v>534</v>
      </c>
      <c r="E263">
        <v>84</v>
      </c>
      <c r="F263">
        <v>84</v>
      </c>
      <c r="G263" s="1">
        <f t="shared" si="1"/>
        <v>0.15730337078651685</v>
      </c>
      <c r="H263" s="1">
        <f t="shared" si="2"/>
        <v>1</v>
      </c>
    </row>
    <row r="264" spans="1:8" hidden="1" x14ac:dyDescent="0.3">
      <c r="A264" t="s">
        <v>15</v>
      </c>
      <c r="B264">
        <v>4</v>
      </c>
      <c r="C264">
        <v>1</v>
      </c>
      <c r="D264">
        <v>161</v>
      </c>
      <c r="E264">
        <v>140</v>
      </c>
      <c r="F264">
        <v>109</v>
      </c>
      <c r="G264" s="1">
        <f t="shared" si="1"/>
        <v>0.86956521739130432</v>
      </c>
      <c r="H264" s="1">
        <f t="shared" si="2"/>
        <v>0.77857142857142858</v>
      </c>
    </row>
    <row r="265" spans="1:8" hidden="1" x14ac:dyDescent="0.3">
      <c r="A265" t="s">
        <v>15</v>
      </c>
      <c r="B265">
        <v>4</v>
      </c>
      <c r="C265">
        <v>4</v>
      </c>
      <c r="D265">
        <v>173</v>
      </c>
      <c r="E265">
        <v>131</v>
      </c>
      <c r="F265">
        <v>103</v>
      </c>
      <c r="G265" s="1">
        <f t="shared" si="1"/>
        <v>0.75722543352601157</v>
      </c>
      <c r="H265" s="1">
        <f t="shared" si="2"/>
        <v>0.7862595419847328</v>
      </c>
    </row>
    <row r="266" spans="1:8" hidden="1" x14ac:dyDescent="0.3">
      <c r="A266" t="s">
        <v>15</v>
      </c>
      <c r="B266">
        <v>4</v>
      </c>
      <c r="C266">
        <v>8</v>
      </c>
      <c r="D266">
        <v>228</v>
      </c>
      <c r="E266">
        <v>154</v>
      </c>
      <c r="F266">
        <v>116</v>
      </c>
      <c r="G266" s="1">
        <f t="shared" si="1"/>
        <v>0.67543859649122806</v>
      </c>
      <c r="H266" s="1">
        <f t="shared" si="2"/>
        <v>0.75324675324675328</v>
      </c>
    </row>
    <row r="267" spans="1:8" hidden="1" x14ac:dyDescent="0.3">
      <c r="A267" t="s">
        <v>15</v>
      </c>
      <c r="B267">
        <v>4</v>
      </c>
      <c r="C267">
        <v>16</v>
      </c>
      <c r="D267">
        <v>282</v>
      </c>
      <c r="E267">
        <v>107</v>
      </c>
      <c r="F267">
        <v>89</v>
      </c>
      <c r="G267" s="1">
        <f t="shared" si="1"/>
        <v>0.37943262411347517</v>
      </c>
      <c r="H267" s="1">
        <f t="shared" si="2"/>
        <v>0.83177570093457942</v>
      </c>
    </row>
    <row r="268" spans="1:8" hidden="1" x14ac:dyDescent="0.3">
      <c r="A268" t="s">
        <v>15</v>
      </c>
      <c r="B268">
        <v>4</v>
      </c>
      <c r="C268">
        <v>20</v>
      </c>
      <c r="D268">
        <v>291</v>
      </c>
      <c r="E268">
        <v>56</v>
      </c>
      <c r="F268">
        <v>56</v>
      </c>
      <c r="G268" s="1">
        <f t="shared" si="1"/>
        <v>0.19243986254295534</v>
      </c>
      <c r="H268" s="1">
        <f t="shared" si="2"/>
        <v>1</v>
      </c>
    </row>
    <row r="269" spans="1:8" hidden="1" x14ac:dyDescent="0.3">
      <c r="A269" t="s">
        <v>13</v>
      </c>
      <c r="B269">
        <v>4</v>
      </c>
      <c r="C269">
        <v>1</v>
      </c>
      <c r="D269">
        <v>149</v>
      </c>
      <c r="E269">
        <v>125</v>
      </c>
      <c r="F269">
        <v>98</v>
      </c>
      <c r="G269" s="1">
        <f t="shared" si="1"/>
        <v>0.83892617449664431</v>
      </c>
      <c r="H269" s="1">
        <f t="shared" si="2"/>
        <v>0.78400000000000003</v>
      </c>
    </row>
    <row r="270" spans="1:8" hidden="1" x14ac:dyDescent="0.3">
      <c r="A270" t="s">
        <v>13</v>
      </c>
      <c r="B270">
        <v>4</v>
      </c>
      <c r="C270">
        <v>4</v>
      </c>
      <c r="D270">
        <v>138</v>
      </c>
      <c r="E270">
        <v>113</v>
      </c>
      <c r="F270">
        <v>96</v>
      </c>
      <c r="G270" s="1">
        <f t="shared" si="1"/>
        <v>0.8188405797101449</v>
      </c>
      <c r="H270" s="1">
        <f t="shared" si="2"/>
        <v>0.84955752212389379</v>
      </c>
    </row>
    <row r="271" spans="1:8" hidden="1" x14ac:dyDescent="0.3">
      <c r="A271" t="s">
        <v>13</v>
      </c>
      <c r="B271">
        <v>4</v>
      </c>
      <c r="C271">
        <v>8</v>
      </c>
      <c r="D271">
        <v>183</v>
      </c>
      <c r="E271">
        <v>123</v>
      </c>
      <c r="F271">
        <v>110</v>
      </c>
      <c r="G271" s="1">
        <f t="shared" si="1"/>
        <v>0.67213114754098358</v>
      </c>
      <c r="H271" s="1">
        <f t="shared" si="2"/>
        <v>0.89430894308943087</v>
      </c>
    </row>
    <row r="272" spans="1:8" hidden="1" x14ac:dyDescent="0.3">
      <c r="A272" t="s">
        <v>14</v>
      </c>
      <c r="B272">
        <v>5</v>
      </c>
      <c r="C272">
        <v>1</v>
      </c>
      <c r="D272">
        <v>244</v>
      </c>
      <c r="E272">
        <v>229</v>
      </c>
      <c r="F272">
        <v>70</v>
      </c>
      <c r="G272" s="1">
        <f t="shared" si="1"/>
        <v>0.93852459016393441</v>
      </c>
      <c r="H272" s="1">
        <f t="shared" si="2"/>
        <v>0.3056768558951965</v>
      </c>
    </row>
    <row r="273" spans="1:8" hidden="1" x14ac:dyDescent="0.3">
      <c r="A273" t="s">
        <v>14</v>
      </c>
      <c r="B273">
        <v>5</v>
      </c>
      <c r="C273">
        <v>4</v>
      </c>
      <c r="D273">
        <v>234</v>
      </c>
      <c r="E273">
        <v>198</v>
      </c>
      <c r="F273">
        <v>56</v>
      </c>
      <c r="G273" s="1">
        <f t="shared" si="1"/>
        <v>0.84615384615384615</v>
      </c>
      <c r="H273" s="1">
        <f t="shared" si="2"/>
        <v>0.28282828282828282</v>
      </c>
    </row>
    <row r="274" spans="1:8" hidden="1" x14ac:dyDescent="0.3">
      <c r="A274" t="s">
        <v>14</v>
      </c>
      <c r="B274">
        <v>5</v>
      </c>
      <c r="C274">
        <v>8</v>
      </c>
      <c r="D274">
        <v>331</v>
      </c>
      <c r="E274">
        <v>265</v>
      </c>
      <c r="F274">
        <v>65</v>
      </c>
      <c r="G274" s="1">
        <f t="shared" si="1"/>
        <v>0.80060422960725075</v>
      </c>
      <c r="H274" s="1">
        <f t="shared" si="2"/>
        <v>0.24528301886792453</v>
      </c>
    </row>
    <row r="275" spans="1:8" hidden="1" x14ac:dyDescent="0.3">
      <c r="A275" t="s">
        <v>14</v>
      </c>
      <c r="B275">
        <v>5</v>
      </c>
      <c r="C275">
        <v>16</v>
      </c>
      <c r="D275">
        <v>408</v>
      </c>
      <c r="E275">
        <v>113</v>
      </c>
      <c r="F275">
        <v>34</v>
      </c>
      <c r="G275" s="1">
        <f t="shared" si="1"/>
        <v>0.27696078431372551</v>
      </c>
      <c r="H275" s="1">
        <f t="shared" si="2"/>
        <v>0.30088495575221241</v>
      </c>
    </row>
    <row r="276" spans="1:8" hidden="1" x14ac:dyDescent="0.3">
      <c r="A276" t="s">
        <v>14</v>
      </c>
      <c r="B276">
        <v>5</v>
      </c>
      <c r="C276">
        <v>20</v>
      </c>
      <c r="D276">
        <v>411</v>
      </c>
      <c r="E276">
        <v>75</v>
      </c>
      <c r="F276">
        <v>35</v>
      </c>
      <c r="G276" s="1">
        <f t="shared" si="1"/>
        <v>0.18248175182481752</v>
      </c>
      <c r="H276" s="1">
        <f t="shared" si="2"/>
        <v>0.46666666666666667</v>
      </c>
    </row>
    <row r="277" spans="1:8" hidden="1" x14ac:dyDescent="0.3">
      <c r="A277" t="s">
        <v>15</v>
      </c>
      <c r="B277">
        <v>5</v>
      </c>
      <c r="C277">
        <v>1</v>
      </c>
      <c r="D277">
        <v>157</v>
      </c>
      <c r="E277">
        <v>149</v>
      </c>
      <c r="F277">
        <v>106</v>
      </c>
      <c r="G277" s="1">
        <f t="shared" si="1"/>
        <v>0.94904458598726116</v>
      </c>
      <c r="H277" s="1">
        <f t="shared" si="2"/>
        <v>0.71140939597315433</v>
      </c>
    </row>
    <row r="278" spans="1:8" hidden="1" x14ac:dyDescent="0.3">
      <c r="A278" t="s">
        <v>15</v>
      </c>
      <c r="B278">
        <v>5</v>
      </c>
      <c r="C278">
        <v>4</v>
      </c>
      <c r="D278">
        <v>225</v>
      </c>
      <c r="E278">
        <v>167</v>
      </c>
      <c r="F278">
        <v>133</v>
      </c>
      <c r="G278" s="1">
        <f t="shared" si="1"/>
        <v>0.74222222222222223</v>
      </c>
      <c r="H278" s="1">
        <f t="shared" si="2"/>
        <v>0.79640718562874246</v>
      </c>
    </row>
    <row r="279" spans="1:8" hidden="1" x14ac:dyDescent="0.3">
      <c r="A279" t="s">
        <v>15</v>
      </c>
      <c r="B279">
        <v>5</v>
      </c>
      <c r="C279">
        <v>8</v>
      </c>
      <c r="D279">
        <v>256</v>
      </c>
      <c r="E279">
        <v>170</v>
      </c>
      <c r="F279">
        <v>129</v>
      </c>
      <c r="G279" s="1">
        <f t="shared" si="1"/>
        <v>0.6640625</v>
      </c>
      <c r="H279" s="1">
        <f t="shared" si="2"/>
        <v>0.75882352941176467</v>
      </c>
    </row>
    <row r="280" spans="1:8" hidden="1" x14ac:dyDescent="0.3">
      <c r="A280" t="s">
        <v>15</v>
      </c>
      <c r="B280">
        <v>5</v>
      </c>
      <c r="C280">
        <v>16</v>
      </c>
      <c r="D280">
        <v>299</v>
      </c>
      <c r="E280">
        <v>150</v>
      </c>
      <c r="F280">
        <v>130</v>
      </c>
      <c r="G280" s="1">
        <f t="shared" si="1"/>
        <v>0.50167224080267558</v>
      </c>
      <c r="H280" s="1">
        <f t="shared" si="2"/>
        <v>0.8666666666666667</v>
      </c>
    </row>
    <row r="281" spans="1:8" hidden="1" x14ac:dyDescent="0.3">
      <c r="A281" t="s">
        <v>15</v>
      </c>
      <c r="B281">
        <v>5</v>
      </c>
      <c r="C281">
        <v>20</v>
      </c>
      <c r="D281">
        <v>279</v>
      </c>
      <c r="E281">
        <v>106</v>
      </c>
      <c r="F281">
        <v>81</v>
      </c>
      <c r="G281" s="1">
        <f t="shared" si="1"/>
        <v>0.37992831541218636</v>
      </c>
      <c r="H281" s="1">
        <f t="shared" si="2"/>
        <v>0.76415094339622647</v>
      </c>
    </row>
    <row r="282" spans="1:8" hidden="1" x14ac:dyDescent="0.3">
      <c r="A282" t="s">
        <v>14</v>
      </c>
      <c r="B282">
        <v>6</v>
      </c>
      <c r="C282">
        <v>1</v>
      </c>
      <c r="D282">
        <v>185</v>
      </c>
      <c r="E282">
        <v>180</v>
      </c>
      <c r="F282">
        <v>46</v>
      </c>
      <c r="G282" s="1">
        <f t="shared" si="1"/>
        <v>0.97297297297297303</v>
      </c>
      <c r="H282" s="1">
        <f t="shared" si="2"/>
        <v>0.25555555555555554</v>
      </c>
    </row>
    <row r="283" spans="1:8" hidden="1" x14ac:dyDescent="0.3">
      <c r="A283" t="s">
        <v>14</v>
      </c>
      <c r="B283">
        <v>6</v>
      </c>
      <c r="C283">
        <v>4</v>
      </c>
      <c r="D283">
        <v>203</v>
      </c>
      <c r="E283">
        <v>147</v>
      </c>
      <c r="F283">
        <v>45</v>
      </c>
      <c r="G283" s="1">
        <f t="shared" si="1"/>
        <v>0.72413793103448276</v>
      </c>
      <c r="H283" s="1">
        <f t="shared" si="2"/>
        <v>0.30612244897959184</v>
      </c>
    </row>
    <row r="284" spans="1:8" hidden="1" x14ac:dyDescent="0.3">
      <c r="A284" t="s">
        <v>14</v>
      </c>
      <c r="B284">
        <v>6</v>
      </c>
      <c r="C284">
        <v>8</v>
      </c>
      <c r="D284">
        <v>225</v>
      </c>
      <c r="E284">
        <v>162</v>
      </c>
      <c r="F284">
        <v>42</v>
      </c>
      <c r="G284" s="1">
        <f t="shared" si="1"/>
        <v>0.72</v>
      </c>
      <c r="H284" s="1">
        <f t="shared" si="2"/>
        <v>0.25925925925925924</v>
      </c>
    </row>
    <row r="285" spans="1:8" hidden="1" x14ac:dyDescent="0.3">
      <c r="A285" t="s">
        <v>14</v>
      </c>
      <c r="B285">
        <v>6</v>
      </c>
      <c r="C285">
        <v>16</v>
      </c>
      <c r="D285">
        <v>204</v>
      </c>
      <c r="E285">
        <v>64</v>
      </c>
      <c r="F285">
        <v>8</v>
      </c>
      <c r="G285" s="1">
        <f t="shared" si="1"/>
        <v>0.31372549019607843</v>
      </c>
      <c r="H285" s="1">
        <f t="shared" si="2"/>
        <v>0.125</v>
      </c>
    </row>
    <row r="286" spans="1:8" hidden="1" x14ac:dyDescent="0.3">
      <c r="A286" t="s">
        <v>14</v>
      </c>
      <c r="B286">
        <v>6</v>
      </c>
      <c r="C286">
        <v>20</v>
      </c>
      <c r="D286">
        <v>285</v>
      </c>
      <c r="E286">
        <v>61</v>
      </c>
      <c r="F286">
        <v>8</v>
      </c>
      <c r="G286" s="1">
        <f t="shared" si="1"/>
        <v>0.21403508771929824</v>
      </c>
      <c r="H286" s="1">
        <f t="shared" si="2"/>
        <v>0.13114754098360656</v>
      </c>
    </row>
    <row r="287" spans="1:8" hidden="1" x14ac:dyDescent="0.3">
      <c r="A287" t="s">
        <v>15</v>
      </c>
      <c r="B287">
        <v>6</v>
      </c>
      <c r="C287">
        <v>1</v>
      </c>
      <c r="D287">
        <v>137</v>
      </c>
      <c r="E287">
        <v>104</v>
      </c>
      <c r="F287">
        <v>87</v>
      </c>
      <c r="G287" s="1">
        <f t="shared" si="1"/>
        <v>0.75912408759124084</v>
      </c>
      <c r="H287" s="1">
        <f t="shared" si="2"/>
        <v>0.83653846153846156</v>
      </c>
    </row>
    <row r="288" spans="1:8" hidden="1" x14ac:dyDescent="0.3">
      <c r="A288" t="s">
        <v>15</v>
      </c>
      <c r="B288">
        <v>6</v>
      </c>
      <c r="C288">
        <v>4</v>
      </c>
      <c r="D288">
        <v>232</v>
      </c>
      <c r="E288">
        <v>178</v>
      </c>
      <c r="F288">
        <v>136</v>
      </c>
      <c r="G288" s="1">
        <f t="shared" si="1"/>
        <v>0.76724137931034486</v>
      </c>
      <c r="H288" s="1">
        <f t="shared" si="2"/>
        <v>0.7640449438202247</v>
      </c>
    </row>
    <row r="289" spans="1:8" hidden="1" x14ac:dyDescent="0.3">
      <c r="A289" t="s">
        <v>15</v>
      </c>
      <c r="B289">
        <v>6</v>
      </c>
      <c r="C289">
        <v>8</v>
      </c>
      <c r="D289">
        <v>234</v>
      </c>
      <c r="E289">
        <v>158</v>
      </c>
      <c r="F289">
        <v>137</v>
      </c>
      <c r="G289" s="1">
        <f t="shared" si="1"/>
        <v>0.67521367521367526</v>
      </c>
      <c r="H289" s="1">
        <f t="shared" si="2"/>
        <v>0.86708860759493667</v>
      </c>
    </row>
    <row r="290" spans="1:8" hidden="1" x14ac:dyDescent="0.3">
      <c r="A290" t="s">
        <v>15</v>
      </c>
      <c r="B290">
        <v>6</v>
      </c>
      <c r="C290">
        <v>16</v>
      </c>
      <c r="D290">
        <v>254</v>
      </c>
      <c r="E290">
        <v>121</v>
      </c>
      <c r="F290">
        <v>103</v>
      </c>
      <c r="G290" s="1">
        <f t="shared" si="1"/>
        <v>0.4763779527559055</v>
      </c>
      <c r="H290" s="1">
        <f t="shared" si="2"/>
        <v>0.85123966942148765</v>
      </c>
    </row>
    <row r="291" spans="1:8" hidden="1" x14ac:dyDescent="0.3">
      <c r="A291" t="s">
        <v>15</v>
      </c>
      <c r="B291">
        <v>6</v>
      </c>
      <c r="C291">
        <v>20</v>
      </c>
      <c r="D291">
        <v>236</v>
      </c>
      <c r="E291">
        <v>79</v>
      </c>
      <c r="F291">
        <v>78</v>
      </c>
      <c r="G291" s="1">
        <f t="shared" si="1"/>
        <v>0.3347457627118644</v>
      </c>
      <c r="H291" s="1">
        <f t="shared" si="2"/>
        <v>0.98734177215189878</v>
      </c>
    </row>
    <row r="292" spans="1:8" hidden="1" x14ac:dyDescent="0.3">
      <c r="A292" t="s">
        <v>16</v>
      </c>
      <c r="B292">
        <v>-1</v>
      </c>
      <c r="C292">
        <v>1</v>
      </c>
      <c r="D292">
        <v>305</v>
      </c>
      <c r="E292">
        <v>244</v>
      </c>
      <c r="F292">
        <v>189</v>
      </c>
      <c r="G292" s="1">
        <f t="shared" si="1"/>
        <v>0.8</v>
      </c>
      <c r="H292" s="1">
        <f t="shared" si="2"/>
        <v>0.77459016393442626</v>
      </c>
    </row>
    <row r="293" spans="1:8" hidden="1" x14ac:dyDescent="0.3">
      <c r="A293" t="s">
        <v>16</v>
      </c>
      <c r="B293">
        <v>-1</v>
      </c>
      <c r="C293">
        <v>4</v>
      </c>
      <c r="D293">
        <v>288</v>
      </c>
      <c r="E293">
        <v>134</v>
      </c>
      <c r="F293">
        <v>105</v>
      </c>
      <c r="G293" s="1">
        <f t="shared" si="1"/>
        <v>0.46527777777777779</v>
      </c>
      <c r="H293" s="1">
        <f t="shared" si="2"/>
        <v>0.78358208955223885</v>
      </c>
    </row>
    <row r="294" spans="1:8" hidden="1" x14ac:dyDescent="0.3">
      <c r="A294" t="s">
        <v>16</v>
      </c>
      <c r="B294">
        <v>-1</v>
      </c>
      <c r="C294">
        <v>8</v>
      </c>
      <c r="D294">
        <v>405</v>
      </c>
      <c r="E294">
        <v>133</v>
      </c>
      <c r="F294">
        <v>106</v>
      </c>
      <c r="G294" s="1">
        <f t="shared" si="1"/>
        <v>0.32839506172839505</v>
      </c>
      <c r="H294" s="1">
        <f t="shared" si="2"/>
        <v>0.79699248120300747</v>
      </c>
    </row>
    <row r="295" spans="1:8" hidden="1" x14ac:dyDescent="0.3">
      <c r="A295" t="s">
        <v>16</v>
      </c>
      <c r="B295">
        <v>-1</v>
      </c>
      <c r="C295">
        <v>16</v>
      </c>
      <c r="D295">
        <v>285</v>
      </c>
      <c r="E295">
        <v>26</v>
      </c>
      <c r="F295">
        <v>20</v>
      </c>
      <c r="G295" s="1">
        <f t="shared" si="1"/>
        <v>9.1228070175438603E-2</v>
      </c>
      <c r="H295" s="1">
        <f t="shared" si="2"/>
        <v>0.76923076923076927</v>
      </c>
    </row>
    <row r="296" spans="1:8" hidden="1" x14ac:dyDescent="0.3">
      <c r="A296" t="s">
        <v>16</v>
      </c>
      <c r="B296">
        <v>-1</v>
      </c>
      <c r="C296">
        <v>20</v>
      </c>
      <c r="D296">
        <v>442</v>
      </c>
      <c r="E296">
        <v>13</v>
      </c>
      <c r="F296">
        <v>10</v>
      </c>
      <c r="G296" s="1">
        <f t="shared" si="1"/>
        <v>2.9411764705882353E-2</v>
      </c>
      <c r="H296" s="1">
        <f t="shared" si="2"/>
        <v>0.76923076923076927</v>
      </c>
    </row>
    <row r="297" spans="1:8" hidden="1" x14ac:dyDescent="0.3">
      <c r="A297" t="s">
        <v>17</v>
      </c>
      <c r="B297">
        <v>-1</v>
      </c>
      <c r="C297">
        <v>1</v>
      </c>
      <c r="D297">
        <v>335</v>
      </c>
      <c r="E297">
        <v>293</v>
      </c>
      <c r="F297">
        <v>146</v>
      </c>
      <c r="G297" s="1">
        <f t="shared" si="1"/>
        <v>0.87462686567164183</v>
      </c>
      <c r="H297" s="1">
        <f t="shared" si="2"/>
        <v>0.49829351535836175</v>
      </c>
    </row>
    <row r="298" spans="1:8" hidden="1" x14ac:dyDescent="0.3">
      <c r="A298" t="s">
        <v>17</v>
      </c>
      <c r="B298">
        <v>-1</v>
      </c>
      <c r="C298">
        <v>4</v>
      </c>
      <c r="D298">
        <v>312</v>
      </c>
      <c r="E298">
        <v>221</v>
      </c>
      <c r="F298">
        <v>101</v>
      </c>
      <c r="G298" s="1">
        <f t="shared" si="1"/>
        <v>0.70833333333333337</v>
      </c>
      <c r="H298" s="1">
        <f t="shared" si="2"/>
        <v>0.45701357466063347</v>
      </c>
    </row>
    <row r="299" spans="1:8" hidden="1" x14ac:dyDescent="0.3">
      <c r="A299" t="s">
        <v>17</v>
      </c>
      <c r="B299">
        <v>-1</v>
      </c>
      <c r="C299">
        <v>8</v>
      </c>
      <c r="D299">
        <v>426</v>
      </c>
      <c r="E299">
        <v>234</v>
      </c>
      <c r="F299">
        <v>114</v>
      </c>
      <c r="G299" s="1">
        <f t="shared" si="1"/>
        <v>0.54929577464788737</v>
      </c>
      <c r="H299" s="1">
        <f t="shared" si="2"/>
        <v>0.48717948717948717</v>
      </c>
    </row>
    <row r="300" spans="1:8" hidden="1" x14ac:dyDescent="0.3">
      <c r="A300" t="s">
        <v>17</v>
      </c>
      <c r="B300">
        <v>-1</v>
      </c>
      <c r="C300">
        <v>16</v>
      </c>
      <c r="D300">
        <v>313</v>
      </c>
      <c r="E300">
        <v>56</v>
      </c>
      <c r="F300">
        <v>11</v>
      </c>
      <c r="G300" s="1">
        <f t="shared" si="1"/>
        <v>0.17891373801916932</v>
      </c>
      <c r="H300" s="1">
        <f t="shared" si="2"/>
        <v>0.19642857142857142</v>
      </c>
    </row>
    <row r="301" spans="1:8" hidden="1" x14ac:dyDescent="0.3">
      <c r="A301" t="s">
        <v>17</v>
      </c>
      <c r="B301">
        <v>-1</v>
      </c>
      <c r="C301">
        <v>20</v>
      </c>
      <c r="D301">
        <v>518</v>
      </c>
      <c r="E301">
        <v>43</v>
      </c>
      <c r="F301">
        <v>5</v>
      </c>
      <c r="G301" s="1">
        <f t="shared" si="1"/>
        <v>8.3011583011583012E-2</v>
      </c>
      <c r="H301" s="1">
        <f t="shared" si="2"/>
        <v>0.11627906976744186</v>
      </c>
    </row>
    <row r="302" spans="1:8" hidden="1" x14ac:dyDescent="0.3">
      <c r="A302" t="s">
        <v>16</v>
      </c>
      <c r="B302">
        <v>-2</v>
      </c>
      <c r="C302">
        <v>1</v>
      </c>
      <c r="D302">
        <v>440</v>
      </c>
      <c r="E302">
        <v>394</v>
      </c>
      <c r="F302">
        <v>310</v>
      </c>
      <c r="G302" s="1">
        <f t="shared" si="1"/>
        <v>0.8954545454545455</v>
      </c>
      <c r="H302" s="1">
        <f t="shared" si="2"/>
        <v>0.78680203045685282</v>
      </c>
    </row>
    <row r="303" spans="1:8" hidden="1" x14ac:dyDescent="0.3">
      <c r="A303" t="s">
        <v>16</v>
      </c>
      <c r="B303">
        <v>-2</v>
      </c>
      <c r="C303">
        <v>4</v>
      </c>
      <c r="D303">
        <v>344</v>
      </c>
      <c r="E303">
        <v>169</v>
      </c>
      <c r="F303">
        <v>133</v>
      </c>
      <c r="G303" s="1">
        <f t="shared" si="1"/>
        <v>0.49127906976744184</v>
      </c>
      <c r="H303" s="1">
        <f t="shared" si="2"/>
        <v>0.78698224852071008</v>
      </c>
    </row>
    <row r="304" spans="1:8" hidden="1" x14ac:dyDescent="0.3">
      <c r="A304" t="s">
        <v>16</v>
      </c>
      <c r="B304">
        <v>-2</v>
      </c>
      <c r="C304">
        <v>8</v>
      </c>
      <c r="D304">
        <v>550</v>
      </c>
      <c r="E304">
        <v>239</v>
      </c>
      <c r="F304">
        <v>181</v>
      </c>
      <c r="G304" s="1">
        <f t="shared" si="1"/>
        <v>0.43454545454545457</v>
      </c>
      <c r="H304" s="1">
        <f t="shared" si="2"/>
        <v>0.75732217573221761</v>
      </c>
    </row>
    <row r="305" spans="1:8" hidden="1" x14ac:dyDescent="0.3">
      <c r="A305" t="s">
        <v>16</v>
      </c>
      <c r="B305">
        <v>-2</v>
      </c>
      <c r="C305">
        <v>16</v>
      </c>
      <c r="D305">
        <v>520</v>
      </c>
      <c r="E305">
        <v>104</v>
      </c>
      <c r="F305">
        <v>66</v>
      </c>
      <c r="G305" s="1">
        <f t="shared" si="1"/>
        <v>0.2</v>
      </c>
      <c r="H305" s="1">
        <f t="shared" si="2"/>
        <v>0.63461538461538458</v>
      </c>
    </row>
    <row r="306" spans="1:8" hidden="1" x14ac:dyDescent="0.3">
      <c r="A306" t="s">
        <v>16</v>
      </c>
      <c r="B306">
        <v>-2</v>
      </c>
      <c r="C306">
        <v>20</v>
      </c>
      <c r="D306">
        <v>670</v>
      </c>
      <c r="E306">
        <v>83</v>
      </c>
      <c r="F306">
        <v>51</v>
      </c>
      <c r="G306" s="1">
        <f t="shared" si="1"/>
        <v>0.12388059701492538</v>
      </c>
      <c r="H306" s="1">
        <f t="shared" si="2"/>
        <v>0.61445783132530118</v>
      </c>
    </row>
    <row r="307" spans="1:8" hidden="1" x14ac:dyDescent="0.3">
      <c r="A307" t="s">
        <v>17</v>
      </c>
      <c r="B307">
        <v>-2</v>
      </c>
      <c r="C307">
        <v>1</v>
      </c>
      <c r="D307">
        <v>329</v>
      </c>
      <c r="E307">
        <v>299</v>
      </c>
      <c r="F307">
        <v>176</v>
      </c>
      <c r="G307" s="1">
        <f t="shared" si="1"/>
        <v>0.90881458966565354</v>
      </c>
      <c r="H307" s="1">
        <f t="shared" si="2"/>
        <v>0.58862876254180607</v>
      </c>
    </row>
    <row r="308" spans="1:8" hidden="1" x14ac:dyDescent="0.3">
      <c r="A308" t="s">
        <v>17</v>
      </c>
      <c r="B308">
        <v>-2</v>
      </c>
      <c r="C308">
        <v>4</v>
      </c>
      <c r="D308">
        <v>343</v>
      </c>
      <c r="E308">
        <v>212</v>
      </c>
      <c r="F308">
        <v>107</v>
      </c>
      <c r="G308" s="1">
        <f t="shared" si="1"/>
        <v>0.61807580174927113</v>
      </c>
      <c r="H308" s="1">
        <f t="shared" si="2"/>
        <v>0.50471698113207553</v>
      </c>
    </row>
    <row r="309" spans="1:8" hidden="1" x14ac:dyDescent="0.3">
      <c r="A309" t="s">
        <v>17</v>
      </c>
      <c r="B309">
        <v>-2</v>
      </c>
      <c r="C309">
        <v>8</v>
      </c>
      <c r="D309">
        <v>458</v>
      </c>
      <c r="E309">
        <v>276</v>
      </c>
      <c r="F309">
        <v>105</v>
      </c>
      <c r="G309" s="1">
        <f t="shared" si="1"/>
        <v>0.6026200873362445</v>
      </c>
      <c r="H309" s="1">
        <f t="shared" si="2"/>
        <v>0.38043478260869568</v>
      </c>
    </row>
    <row r="310" spans="1:8" hidden="1" x14ac:dyDescent="0.3">
      <c r="A310" t="s">
        <v>17</v>
      </c>
      <c r="B310">
        <v>-2</v>
      </c>
      <c r="C310">
        <v>16</v>
      </c>
      <c r="D310">
        <v>482</v>
      </c>
      <c r="E310">
        <v>70</v>
      </c>
      <c r="F310">
        <v>8</v>
      </c>
      <c r="G310" s="1">
        <f t="shared" si="1"/>
        <v>0.14522821576763487</v>
      </c>
      <c r="H310" s="1">
        <f t="shared" si="2"/>
        <v>0.11428571428571428</v>
      </c>
    </row>
    <row r="311" spans="1:8" hidden="1" x14ac:dyDescent="0.3">
      <c r="A311" t="s">
        <v>17</v>
      </c>
      <c r="B311">
        <v>-2</v>
      </c>
      <c r="C311">
        <v>20</v>
      </c>
      <c r="D311">
        <v>563</v>
      </c>
      <c r="E311">
        <v>47</v>
      </c>
      <c r="F311">
        <v>0</v>
      </c>
      <c r="G311" s="1">
        <f t="shared" si="1"/>
        <v>8.348134991119005E-2</v>
      </c>
      <c r="H311" s="1">
        <f t="shared" si="2"/>
        <v>0</v>
      </c>
    </row>
    <row r="312" spans="1:8" hidden="1" x14ac:dyDescent="0.3">
      <c r="A312" t="s">
        <v>16</v>
      </c>
      <c r="B312">
        <v>-3</v>
      </c>
      <c r="C312">
        <v>1</v>
      </c>
      <c r="D312">
        <v>96</v>
      </c>
      <c r="E312">
        <v>96</v>
      </c>
      <c r="F312">
        <v>72</v>
      </c>
      <c r="G312" s="1">
        <f t="shared" si="1"/>
        <v>1</v>
      </c>
      <c r="H312" s="1">
        <f t="shared" si="2"/>
        <v>0.75</v>
      </c>
    </row>
    <row r="313" spans="1:8" hidden="1" x14ac:dyDescent="0.3">
      <c r="A313" t="s">
        <v>16</v>
      </c>
      <c r="B313">
        <v>-3</v>
      </c>
      <c r="C313">
        <v>4</v>
      </c>
      <c r="D313">
        <v>186</v>
      </c>
      <c r="E313">
        <v>120</v>
      </c>
      <c r="F313">
        <v>87</v>
      </c>
      <c r="G313" s="1">
        <f t="shared" si="1"/>
        <v>0.64516129032258063</v>
      </c>
      <c r="H313" s="1">
        <f t="shared" si="2"/>
        <v>0.72499999999999998</v>
      </c>
    </row>
    <row r="314" spans="1:8" hidden="1" x14ac:dyDescent="0.3">
      <c r="A314" t="s">
        <v>16</v>
      </c>
      <c r="B314">
        <v>-3</v>
      </c>
      <c r="C314">
        <v>8</v>
      </c>
      <c r="D314">
        <v>239</v>
      </c>
      <c r="E314">
        <v>139</v>
      </c>
      <c r="F314">
        <v>111</v>
      </c>
      <c r="G314" s="1">
        <f t="shared" si="1"/>
        <v>0.58158995815899583</v>
      </c>
      <c r="H314" s="1">
        <f t="shared" si="2"/>
        <v>0.79856115107913672</v>
      </c>
    </row>
    <row r="315" spans="1:8" hidden="1" x14ac:dyDescent="0.3">
      <c r="A315" t="s">
        <v>16</v>
      </c>
      <c r="B315">
        <v>-3</v>
      </c>
      <c r="C315">
        <v>16</v>
      </c>
      <c r="D315">
        <v>219</v>
      </c>
      <c r="E315">
        <v>90</v>
      </c>
      <c r="F315">
        <v>69</v>
      </c>
      <c r="G315" s="1">
        <f t="shared" si="1"/>
        <v>0.41095890410958902</v>
      </c>
      <c r="H315" s="1">
        <f t="shared" si="2"/>
        <v>0.76666666666666672</v>
      </c>
    </row>
    <row r="316" spans="1:8" hidden="1" x14ac:dyDescent="0.3">
      <c r="A316" t="s">
        <v>16</v>
      </c>
      <c r="B316">
        <v>-3</v>
      </c>
      <c r="C316">
        <v>20</v>
      </c>
      <c r="D316">
        <v>186</v>
      </c>
      <c r="E316">
        <v>36</v>
      </c>
      <c r="F316">
        <v>25</v>
      </c>
      <c r="G316" s="1">
        <f t="shared" si="1"/>
        <v>0.19354838709677419</v>
      </c>
      <c r="H316" s="1">
        <f t="shared" si="2"/>
        <v>0.69444444444444442</v>
      </c>
    </row>
    <row r="317" spans="1:8" hidden="1" x14ac:dyDescent="0.3">
      <c r="A317" t="s">
        <v>17</v>
      </c>
      <c r="B317">
        <v>-3</v>
      </c>
      <c r="C317">
        <v>1</v>
      </c>
      <c r="D317">
        <v>239</v>
      </c>
      <c r="E317">
        <v>230</v>
      </c>
      <c r="F317">
        <v>100</v>
      </c>
      <c r="G317" s="1">
        <f t="shared" si="1"/>
        <v>0.96234309623430958</v>
      </c>
      <c r="H317" s="1">
        <f t="shared" si="2"/>
        <v>0.43478260869565216</v>
      </c>
    </row>
    <row r="318" spans="1:8" hidden="1" x14ac:dyDescent="0.3">
      <c r="A318" t="s">
        <v>17</v>
      </c>
      <c r="B318">
        <v>-3</v>
      </c>
      <c r="C318">
        <v>4</v>
      </c>
      <c r="D318">
        <v>222</v>
      </c>
      <c r="E318">
        <v>151</v>
      </c>
      <c r="F318">
        <v>66</v>
      </c>
      <c r="G318" s="1">
        <f t="shared" si="1"/>
        <v>0.68018018018018023</v>
      </c>
      <c r="H318" s="1">
        <f t="shared" si="2"/>
        <v>0.4370860927152318</v>
      </c>
    </row>
    <row r="319" spans="1:8" hidden="1" x14ac:dyDescent="0.3">
      <c r="A319" t="s">
        <v>17</v>
      </c>
      <c r="B319">
        <v>-3</v>
      </c>
      <c r="C319">
        <v>8</v>
      </c>
      <c r="D319">
        <v>275</v>
      </c>
      <c r="E319">
        <v>176</v>
      </c>
      <c r="F319">
        <v>53</v>
      </c>
      <c r="G319" s="1">
        <f t="shared" si="1"/>
        <v>0.64</v>
      </c>
      <c r="H319" s="1">
        <f t="shared" si="2"/>
        <v>0.30113636363636365</v>
      </c>
    </row>
    <row r="320" spans="1:8" hidden="1" x14ac:dyDescent="0.3">
      <c r="A320" t="s">
        <v>17</v>
      </c>
      <c r="B320">
        <v>-3</v>
      </c>
      <c r="C320">
        <v>16</v>
      </c>
      <c r="D320">
        <v>406</v>
      </c>
      <c r="E320">
        <v>106</v>
      </c>
      <c r="F320">
        <v>15</v>
      </c>
      <c r="G320" s="1">
        <f t="shared" si="1"/>
        <v>0.26108374384236455</v>
      </c>
      <c r="H320" s="1">
        <f t="shared" si="2"/>
        <v>0.14150943396226415</v>
      </c>
    </row>
    <row r="321" spans="1:8" hidden="1" x14ac:dyDescent="0.3">
      <c r="A321" t="s">
        <v>17</v>
      </c>
      <c r="B321">
        <v>-3</v>
      </c>
      <c r="C321">
        <v>20</v>
      </c>
      <c r="D321">
        <v>378</v>
      </c>
      <c r="E321">
        <v>38</v>
      </c>
      <c r="F321">
        <v>0</v>
      </c>
      <c r="G321" s="1">
        <f t="shared" si="1"/>
        <v>0.10052910052910052</v>
      </c>
      <c r="H321" s="1">
        <f t="shared" si="2"/>
        <v>0</v>
      </c>
    </row>
    <row r="322" spans="1:8" hidden="1" x14ac:dyDescent="0.3">
      <c r="A322" t="s">
        <v>16</v>
      </c>
      <c r="B322">
        <v>-4</v>
      </c>
      <c r="C322">
        <v>1</v>
      </c>
      <c r="D322">
        <v>216</v>
      </c>
      <c r="E322">
        <v>216</v>
      </c>
      <c r="F322">
        <v>173</v>
      </c>
      <c r="G322" s="1">
        <f t="shared" si="1"/>
        <v>1</v>
      </c>
      <c r="H322" s="1">
        <f t="shared" si="2"/>
        <v>0.80092592592592593</v>
      </c>
    </row>
    <row r="323" spans="1:8" hidden="1" x14ac:dyDescent="0.3">
      <c r="A323" t="s">
        <v>16</v>
      </c>
      <c r="B323">
        <v>-4</v>
      </c>
      <c r="C323">
        <v>4</v>
      </c>
      <c r="D323">
        <v>416</v>
      </c>
      <c r="E323">
        <v>220</v>
      </c>
      <c r="F323">
        <v>175</v>
      </c>
      <c r="G323" s="1">
        <f t="shared" si="1"/>
        <v>0.52884615384615385</v>
      </c>
      <c r="H323" s="1">
        <f t="shared" si="2"/>
        <v>0.79545454545454541</v>
      </c>
    </row>
    <row r="324" spans="1:8" hidden="1" x14ac:dyDescent="0.3">
      <c r="A324" t="s">
        <v>16</v>
      </c>
      <c r="B324">
        <v>-4</v>
      </c>
      <c r="C324">
        <v>8</v>
      </c>
      <c r="D324">
        <v>417</v>
      </c>
      <c r="E324">
        <v>169</v>
      </c>
      <c r="F324">
        <v>121</v>
      </c>
      <c r="G324" s="1">
        <f t="shared" si="1"/>
        <v>0.40527577937649878</v>
      </c>
      <c r="H324" s="1">
        <f t="shared" si="2"/>
        <v>0.71597633136094674</v>
      </c>
    </row>
    <row r="325" spans="1:8" hidden="1" x14ac:dyDescent="0.3">
      <c r="A325" t="s">
        <v>16</v>
      </c>
      <c r="B325">
        <v>-4</v>
      </c>
      <c r="C325">
        <v>16</v>
      </c>
      <c r="D325">
        <v>457</v>
      </c>
      <c r="E325">
        <v>48</v>
      </c>
      <c r="F325">
        <v>35</v>
      </c>
      <c r="G325" s="1">
        <f t="shared" si="1"/>
        <v>0.10503282275711159</v>
      </c>
      <c r="H325" s="1">
        <f t="shared" si="2"/>
        <v>0.72916666666666663</v>
      </c>
    </row>
    <row r="326" spans="1:8" hidden="1" x14ac:dyDescent="0.3">
      <c r="A326" t="s">
        <v>17</v>
      </c>
      <c r="B326">
        <v>-4</v>
      </c>
      <c r="C326">
        <v>1</v>
      </c>
      <c r="D326">
        <v>170</v>
      </c>
      <c r="E326">
        <v>161</v>
      </c>
      <c r="F326">
        <v>82</v>
      </c>
      <c r="G326" s="1">
        <f t="shared" si="1"/>
        <v>0.94705882352941173</v>
      </c>
      <c r="H326" s="1">
        <f t="shared" si="2"/>
        <v>0.50931677018633537</v>
      </c>
    </row>
    <row r="327" spans="1:8" hidden="1" x14ac:dyDescent="0.3">
      <c r="A327" t="s">
        <v>17</v>
      </c>
      <c r="B327">
        <v>-4</v>
      </c>
      <c r="C327">
        <v>4</v>
      </c>
      <c r="D327">
        <v>328</v>
      </c>
      <c r="E327">
        <v>196</v>
      </c>
      <c r="F327">
        <v>90</v>
      </c>
      <c r="G327" s="1">
        <f t="shared" si="1"/>
        <v>0.59756097560975607</v>
      </c>
      <c r="H327" s="1">
        <f t="shared" si="2"/>
        <v>0.45918367346938777</v>
      </c>
    </row>
    <row r="328" spans="1:8" hidden="1" x14ac:dyDescent="0.3">
      <c r="A328" t="s">
        <v>17</v>
      </c>
      <c r="B328">
        <v>-4</v>
      </c>
      <c r="C328">
        <v>8</v>
      </c>
      <c r="D328">
        <v>292</v>
      </c>
      <c r="E328">
        <v>105</v>
      </c>
      <c r="F328">
        <v>34</v>
      </c>
      <c r="G328" s="1">
        <f t="shared" si="1"/>
        <v>0.3595890410958904</v>
      </c>
      <c r="H328" s="1">
        <f t="shared" si="2"/>
        <v>0.32380952380952382</v>
      </c>
    </row>
    <row r="329" spans="1:8" hidden="1" x14ac:dyDescent="0.3">
      <c r="A329" t="s">
        <v>17</v>
      </c>
      <c r="B329">
        <v>-4</v>
      </c>
      <c r="C329">
        <v>16</v>
      </c>
      <c r="D329">
        <v>294</v>
      </c>
      <c r="E329">
        <v>21</v>
      </c>
      <c r="F329">
        <v>2</v>
      </c>
      <c r="G329" s="1">
        <f t="shared" si="1"/>
        <v>7.1428571428571425E-2</v>
      </c>
      <c r="H329" s="1">
        <f t="shared" si="2"/>
        <v>9.5238095238095233E-2</v>
      </c>
    </row>
    <row r="330" spans="1:8" hidden="1" x14ac:dyDescent="0.3">
      <c r="A330" t="s">
        <v>17</v>
      </c>
      <c r="B330">
        <v>-4</v>
      </c>
      <c r="C330">
        <v>20</v>
      </c>
      <c r="D330">
        <v>339</v>
      </c>
      <c r="E330">
        <v>8</v>
      </c>
      <c r="F330">
        <v>0</v>
      </c>
      <c r="G330" s="1">
        <f t="shared" si="1"/>
        <v>2.359882005899705E-2</v>
      </c>
      <c r="H330" s="1">
        <f t="shared" si="2"/>
        <v>0</v>
      </c>
    </row>
    <row r="331" spans="1:8" hidden="1" x14ac:dyDescent="0.3">
      <c r="A331" t="s">
        <v>18</v>
      </c>
      <c r="B331">
        <v>0.1</v>
      </c>
      <c r="C331">
        <v>1</v>
      </c>
      <c r="D331">
        <v>420</v>
      </c>
      <c r="E331">
        <v>333</v>
      </c>
      <c r="F331">
        <v>160</v>
      </c>
      <c r="G331" s="1">
        <f t="shared" si="1"/>
        <v>0.79285714285714282</v>
      </c>
      <c r="H331" s="1">
        <f t="shared" si="2"/>
        <v>0.48048048048048048</v>
      </c>
    </row>
    <row r="332" spans="1:8" hidden="1" x14ac:dyDescent="0.3">
      <c r="A332" t="s">
        <v>18</v>
      </c>
      <c r="B332">
        <v>0.1</v>
      </c>
      <c r="C332">
        <v>2</v>
      </c>
      <c r="D332">
        <v>335</v>
      </c>
      <c r="E332">
        <v>223</v>
      </c>
      <c r="F332">
        <v>99</v>
      </c>
      <c r="G332" s="1">
        <f t="shared" si="1"/>
        <v>0.66567164179104477</v>
      </c>
      <c r="H332" s="1">
        <f t="shared" si="2"/>
        <v>0.44394618834080718</v>
      </c>
    </row>
    <row r="333" spans="1:8" hidden="1" x14ac:dyDescent="0.3">
      <c r="A333" t="s">
        <v>18</v>
      </c>
      <c r="B333">
        <v>0.1</v>
      </c>
      <c r="C333">
        <v>4</v>
      </c>
      <c r="D333">
        <v>526</v>
      </c>
      <c r="E333">
        <v>159</v>
      </c>
      <c r="F333">
        <v>94</v>
      </c>
      <c r="G333" s="1">
        <f t="shared" si="1"/>
        <v>0.30228136882129275</v>
      </c>
      <c r="H333" s="1">
        <f t="shared" si="2"/>
        <v>0.5911949685534591</v>
      </c>
    </row>
    <row r="334" spans="1:8" hidden="1" x14ac:dyDescent="0.3">
      <c r="A334" t="s">
        <v>18</v>
      </c>
      <c r="B334">
        <v>0.1</v>
      </c>
      <c r="C334">
        <v>6</v>
      </c>
      <c r="D334">
        <v>330</v>
      </c>
      <c r="E334">
        <v>131</v>
      </c>
      <c r="F334">
        <v>44</v>
      </c>
      <c r="G334" s="1">
        <f t="shared" si="1"/>
        <v>0.39696969696969697</v>
      </c>
      <c r="H334" s="1">
        <f t="shared" si="2"/>
        <v>0.33587786259541985</v>
      </c>
    </row>
    <row r="335" spans="1:8" hidden="1" x14ac:dyDescent="0.3">
      <c r="A335" t="s">
        <v>18</v>
      </c>
      <c r="B335">
        <v>0.1</v>
      </c>
      <c r="C335">
        <v>8</v>
      </c>
      <c r="D335">
        <v>523</v>
      </c>
      <c r="E335">
        <v>52</v>
      </c>
      <c r="F335">
        <v>23</v>
      </c>
      <c r="G335" s="1">
        <f t="shared" si="1"/>
        <v>9.9426386233269604E-2</v>
      </c>
      <c r="H335" s="1">
        <f t="shared" si="2"/>
        <v>0.44230769230769229</v>
      </c>
    </row>
    <row r="336" spans="1:8" hidden="1" x14ac:dyDescent="0.3">
      <c r="A336" t="s">
        <v>19</v>
      </c>
      <c r="B336">
        <v>0.1</v>
      </c>
      <c r="C336">
        <v>1</v>
      </c>
      <c r="D336">
        <v>238</v>
      </c>
      <c r="E336">
        <v>167</v>
      </c>
      <c r="F336">
        <v>58</v>
      </c>
      <c r="G336" s="1">
        <f t="shared" si="1"/>
        <v>0.70168067226890751</v>
      </c>
      <c r="H336" s="1">
        <f t="shared" si="2"/>
        <v>0.3473053892215569</v>
      </c>
    </row>
    <row r="337" spans="1:8" hidden="1" x14ac:dyDescent="0.3">
      <c r="A337" t="s">
        <v>19</v>
      </c>
      <c r="B337">
        <v>0.1</v>
      </c>
      <c r="C337">
        <v>2</v>
      </c>
      <c r="D337">
        <v>200</v>
      </c>
      <c r="E337">
        <v>74</v>
      </c>
      <c r="F337">
        <v>22</v>
      </c>
      <c r="G337" s="1">
        <f t="shared" si="1"/>
        <v>0.37</v>
      </c>
      <c r="H337" s="1">
        <f t="shared" si="2"/>
        <v>0.29729729729729731</v>
      </c>
    </row>
    <row r="338" spans="1:8" hidden="1" x14ac:dyDescent="0.3">
      <c r="A338" t="s">
        <v>19</v>
      </c>
      <c r="B338">
        <v>0.1</v>
      </c>
      <c r="C338">
        <v>4</v>
      </c>
      <c r="D338">
        <v>218</v>
      </c>
      <c r="E338">
        <v>50</v>
      </c>
      <c r="F338">
        <v>23</v>
      </c>
      <c r="G338" s="1">
        <f t="shared" si="1"/>
        <v>0.22935779816513763</v>
      </c>
      <c r="H338" s="1">
        <f t="shared" si="2"/>
        <v>0.46</v>
      </c>
    </row>
    <row r="339" spans="1:8" hidden="1" x14ac:dyDescent="0.3">
      <c r="A339" t="s">
        <v>19</v>
      </c>
      <c r="B339">
        <v>0.1</v>
      </c>
      <c r="C339">
        <v>6</v>
      </c>
      <c r="D339">
        <v>190</v>
      </c>
      <c r="E339">
        <v>9</v>
      </c>
      <c r="F339">
        <v>5</v>
      </c>
      <c r="G339" s="1">
        <f t="shared" si="1"/>
        <v>4.736842105263158E-2</v>
      </c>
      <c r="H339" s="1">
        <f t="shared" si="2"/>
        <v>0.55555555555555558</v>
      </c>
    </row>
    <row r="340" spans="1:8" x14ac:dyDescent="0.3">
      <c r="A340" t="s">
        <v>20</v>
      </c>
      <c r="B340">
        <v>0.1</v>
      </c>
      <c r="C340">
        <v>1</v>
      </c>
      <c r="D340">
        <v>139</v>
      </c>
      <c r="E340">
        <v>41</v>
      </c>
      <c r="F340">
        <v>37</v>
      </c>
      <c r="G340" s="1">
        <f t="shared" si="1"/>
        <v>0.29496402877697842</v>
      </c>
      <c r="H340" s="1">
        <f t="shared" si="2"/>
        <v>0.90243902439024393</v>
      </c>
    </row>
    <row r="341" spans="1:8" x14ac:dyDescent="0.3">
      <c r="A341" t="s">
        <v>20</v>
      </c>
      <c r="B341">
        <v>0.1</v>
      </c>
      <c r="C341">
        <v>4</v>
      </c>
      <c r="D341">
        <v>76</v>
      </c>
      <c r="E341">
        <v>4</v>
      </c>
      <c r="F341">
        <v>3</v>
      </c>
      <c r="G341" s="1">
        <f t="shared" si="1"/>
        <v>5.2631578947368418E-2</v>
      </c>
      <c r="H341" s="1">
        <f t="shared" si="2"/>
        <v>0.75</v>
      </c>
    </row>
    <row r="342" spans="1:8" hidden="1" x14ac:dyDescent="0.3">
      <c r="A342" t="s">
        <v>18</v>
      </c>
      <c r="B342">
        <v>0.2</v>
      </c>
      <c r="C342">
        <v>1</v>
      </c>
      <c r="D342">
        <v>376</v>
      </c>
      <c r="E342">
        <v>229</v>
      </c>
      <c r="F342">
        <v>41</v>
      </c>
      <c r="G342" s="1">
        <f t="shared" ref="G342:G421" si="3">E342/D342</f>
        <v>0.60904255319148937</v>
      </c>
      <c r="H342" s="1">
        <f t="shared" ref="H342:H421" si="4">F342/E342</f>
        <v>0.17903930131004367</v>
      </c>
    </row>
    <row r="343" spans="1:8" hidden="1" x14ac:dyDescent="0.3">
      <c r="A343" t="s">
        <v>18</v>
      </c>
      <c r="B343">
        <v>0.2</v>
      </c>
      <c r="C343">
        <v>2</v>
      </c>
      <c r="D343">
        <v>292</v>
      </c>
      <c r="E343">
        <v>180</v>
      </c>
      <c r="F343">
        <v>96</v>
      </c>
      <c r="G343" s="1">
        <f t="shared" si="3"/>
        <v>0.61643835616438358</v>
      </c>
      <c r="H343" s="1">
        <f t="shared" si="4"/>
        <v>0.53333333333333333</v>
      </c>
    </row>
    <row r="344" spans="1:8" hidden="1" x14ac:dyDescent="0.3">
      <c r="A344" t="s">
        <v>18</v>
      </c>
      <c r="B344">
        <v>0.2</v>
      </c>
      <c r="C344">
        <v>4</v>
      </c>
      <c r="D344">
        <v>263</v>
      </c>
      <c r="E344">
        <v>125</v>
      </c>
      <c r="F344">
        <v>59</v>
      </c>
      <c r="G344" s="1">
        <f t="shared" si="3"/>
        <v>0.47528517110266161</v>
      </c>
      <c r="H344" s="1">
        <f t="shared" si="4"/>
        <v>0.47199999999999998</v>
      </c>
    </row>
    <row r="345" spans="1:8" hidden="1" x14ac:dyDescent="0.3">
      <c r="A345" t="s">
        <v>18</v>
      </c>
      <c r="B345">
        <v>0.2</v>
      </c>
      <c r="C345">
        <v>6</v>
      </c>
      <c r="D345">
        <v>358</v>
      </c>
      <c r="E345">
        <v>154</v>
      </c>
      <c r="F345">
        <v>81</v>
      </c>
      <c r="G345" s="1">
        <f t="shared" si="3"/>
        <v>0.43016759776536312</v>
      </c>
      <c r="H345" s="1">
        <f t="shared" si="4"/>
        <v>0.52597402597402598</v>
      </c>
    </row>
    <row r="346" spans="1:8" hidden="1" x14ac:dyDescent="0.3">
      <c r="A346" t="s">
        <v>18</v>
      </c>
      <c r="B346">
        <v>0.2</v>
      </c>
      <c r="C346">
        <v>8</v>
      </c>
      <c r="D346">
        <v>307</v>
      </c>
      <c r="E346">
        <v>41</v>
      </c>
      <c r="F346">
        <v>19</v>
      </c>
      <c r="G346" s="1">
        <f t="shared" si="3"/>
        <v>0.13355048859934854</v>
      </c>
      <c r="H346" s="1">
        <f t="shared" si="4"/>
        <v>0.46341463414634149</v>
      </c>
    </row>
    <row r="347" spans="1:8" hidden="1" x14ac:dyDescent="0.3">
      <c r="A347" t="s">
        <v>19</v>
      </c>
      <c r="B347">
        <v>0.2</v>
      </c>
      <c r="C347">
        <v>1</v>
      </c>
      <c r="D347">
        <v>192</v>
      </c>
      <c r="E347">
        <v>132</v>
      </c>
      <c r="F347">
        <v>78</v>
      </c>
      <c r="G347" s="1">
        <f t="shared" si="3"/>
        <v>0.6875</v>
      </c>
      <c r="H347" s="1">
        <f t="shared" si="4"/>
        <v>0.59090909090909094</v>
      </c>
    </row>
    <row r="348" spans="1:8" hidden="1" x14ac:dyDescent="0.3">
      <c r="A348" t="s">
        <v>19</v>
      </c>
      <c r="B348">
        <v>0.2</v>
      </c>
      <c r="C348">
        <v>2</v>
      </c>
      <c r="D348">
        <v>191</v>
      </c>
      <c r="E348">
        <v>109</v>
      </c>
      <c r="F348">
        <v>53</v>
      </c>
      <c r="G348" s="1">
        <f t="shared" si="3"/>
        <v>0.5706806282722513</v>
      </c>
      <c r="H348" s="1">
        <f t="shared" si="4"/>
        <v>0.48623853211009177</v>
      </c>
    </row>
    <row r="349" spans="1:8" hidden="1" x14ac:dyDescent="0.3">
      <c r="A349" t="s">
        <v>19</v>
      </c>
      <c r="B349">
        <v>0.2</v>
      </c>
      <c r="C349">
        <v>4</v>
      </c>
      <c r="D349">
        <v>190</v>
      </c>
      <c r="E349">
        <v>43</v>
      </c>
      <c r="F349">
        <v>22</v>
      </c>
      <c r="G349" s="1">
        <f t="shared" si="3"/>
        <v>0.22631578947368422</v>
      </c>
      <c r="H349" s="1">
        <f t="shared" si="4"/>
        <v>0.51162790697674421</v>
      </c>
    </row>
    <row r="350" spans="1:8" hidden="1" x14ac:dyDescent="0.3">
      <c r="A350" t="s">
        <v>19</v>
      </c>
      <c r="B350">
        <v>0.2</v>
      </c>
      <c r="C350">
        <v>6</v>
      </c>
      <c r="D350">
        <v>174</v>
      </c>
      <c r="E350">
        <v>25</v>
      </c>
      <c r="F350">
        <v>11</v>
      </c>
      <c r="G350" s="1">
        <f t="shared" si="3"/>
        <v>0.14367816091954022</v>
      </c>
      <c r="H350" s="1">
        <f t="shared" si="4"/>
        <v>0.44</v>
      </c>
    </row>
    <row r="351" spans="1:8" hidden="1" x14ac:dyDescent="0.3">
      <c r="A351" t="s">
        <v>19</v>
      </c>
      <c r="B351">
        <v>0.2</v>
      </c>
      <c r="C351">
        <v>8</v>
      </c>
      <c r="D351">
        <v>306</v>
      </c>
      <c r="E351">
        <v>14</v>
      </c>
      <c r="F351">
        <v>5</v>
      </c>
      <c r="G351" s="1">
        <f t="shared" si="3"/>
        <v>4.5751633986928102E-2</v>
      </c>
      <c r="H351" s="1">
        <f t="shared" si="4"/>
        <v>0.35714285714285715</v>
      </c>
    </row>
    <row r="352" spans="1:8" x14ac:dyDescent="0.3">
      <c r="A352" t="s">
        <v>20</v>
      </c>
      <c r="B352">
        <v>0.2</v>
      </c>
      <c r="C352">
        <v>1</v>
      </c>
      <c r="D352">
        <v>344</v>
      </c>
      <c r="E352">
        <v>198</v>
      </c>
      <c r="F352">
        <v>186</v>
      </c>
      <c r="G352" s="1">
        <f t="shared" si="3"/>
        <v>0.57558139534883723</v>
      </c>
      <c r="H352" s="1">
        <f t="shared" si="4"/>
        <v>0.93939393939393945</v>
      </c>
    </row>
    <row r="353" spans="1:8" x14ac:dyDescent="0.3">
      <c r="A353" t="s">
        <v>20</v>
      </c>
      <c r="B353">
        <v>0.2</v>
      </c>
      <c r="C353">
        <v>2</v>
      </c>
      <c r="D353">
        <v>344</v>
      </c>
      <c r="E353">
        <v>164</v>
      </c>
      <c r="F353">
        <v>138</v>
      </c>
      <c r="G353" s="1">
        <f t="shared" si="3"/>
        <v>0.47674418604651164</v>
      </c>
      <c r="H353" s="1">
        <f t="shared" si="4"/>
        <v>0.84146341463414631</v>
      </c>
    </row>
    <row r="354" spans="1:8" x14ac:dyDescent="0.3">
      <c r="A354" t="s">
        <v>20</v>
      </c>
      <c r="B354">
        <v>0.2</v>
      </c>
      <c r="C354">
        <v>4</v>
      </c>
      <c r="D354">
        <v>401</v>
      </c>
      <c r="E354">
        <v>54</v>
      </c>
      <c r="F354">
        <v>51</v>
      </c>
      <c r="G354" s="1">
        <f t="shared" si="3"/>
        <v>0.13466334164588528</v>
      </c>
      <c r="H354" s="1">
        <f t="shared" si="4"/>
        <v>0.94444444444444442</v>
      </c>
    </row>
    <row r="355" spans="1:8" x14ac:dyDescent="0.3">
      <c r="A355" t="s">
        <v>20</v>
      </c>
      <c r="B355">
        <v>0.2</v>
      </c>
      <c r="C355">
        <v>6</v>
      </c>
      <c r="D355">
        <v>446</v>
      </c>
      <c r="E355">
        <v>69</v>
      </c>
      <c r="F355">
        <v>61</v>
      </c>
      <c r="G355" s="1">
        <f t="shared" si="3"/>
        <v>0.1547085201793722</v>
      </c>
      <c r="H355" s="1">
        <f t="shared" si="4"/>
        <v>0.88405797101449279</v>
      </c>
    </row>
    <row r="356" spans="1:8" x14ac:dyDescent="0.3">
      <c r="A356" t="s">
        <v>20</v>
      </c>
      <c r="B356">
        <v>0.2</v>
      </c>
      <c r="C356">
        <v>8</v>
      </c>
      <c r="D356">
        <v>371</v>
      </c>
      <c r="E356">
        <v>13</v>
      </c>
      <c r="F356">
        <v>10</v>
      </c>
      <c r="G356" s="1">
        <f t="shared" si="3"/>
        <v>3.5040431266846361E-2</v>
      </c>
      <c r="H356" s="1">
        <f t="shared" si="4"/>
        <v>0.76923076923076927</v>
      </c>
    </row>
    <row r="357" spans="1:8" x14ac:dyDescent="0.3">
      <c r="A357" t="s">
        <v>21</v>
      </c>
      <c r="B357">
        <v>0.2</v>
      </c>
      <c r="C357">
        <v>1</v>
      </c>
      <c r="D357">
        <v>256</v>
      </c>
      <c r="E357">
        <v>148</v>
      </c>
      <c r="F357">
        <v>119</v>
      </c>
      <c r="G357" s="1">
        <f t="shared" si="3"/>
        <v>0.578125</v>
      </c>
      <c r="H357" s="1">
        <f t="shared" si="4"/>
        <v>0.80405405405405406</v>
      </c>
    </row>
    <row r="358" spans="1:8" x14ac:dyDescent="0.3">
      <c r="A358" t="s">
        <v>21</v>
      </c>
      <c r="B358">
        <v>0.2</v>
      </c>
      <c r="C358">
        <v>2</v>
      </c>
      <c r="D358">
        <v>206</v>
      </c>
      <c r="E358">
        <v>90</v>
      </c>
      <c r="F358">
        <v>66</v>
      </c>
      <c r="G358" s="1">
        <f t="shared" si="3"/>
        <v>0.43689320388349512</v>
      </c>
      <c r="H358" s="1">
        <f t="shared" si="4"/>
        <v>0.73333333333333328</v>
      </c>
    </row>
    <row r="359" spans="1:8" x14ac:dyDescent="0.3">
      <c r="A359" t="s">
        <v>21</v>
      </c>
      <c r="B359">
        <v>0.2</v>
      </c>
      <c r="C359">
        <v>4</v>
      </c>
      <c r="D359">
        <v>272</v>
      </c>
      <c r="E359">
        <v>22</v>
      </c>
      <c r="F359">
        <v>16</v>
      </c>
      <c r="G359" s="1">
        <f t="shared" si="3"/>
        <v>8.0882352941176475E-2</v>
      </c>
      <c r="H359" s="1">
        <f t="shared" si="4"/>
        <v>0.72727272727272729</v>
      </c>
    </row>
    <row r="360" spans="1:8" x14ac:dyDescent="0.3">
      <c r="A360" t="s">
        <v>21</v>
      </c>
      <c r="B360">
        <v>0.2</v>
      </c>
      <c r="C360">
        <v>6</v>
      </c>
      <c r="D360">
        <v>211</v>
      </c>
      <c r="E360">
        <v>60</v>
      </c>
      <c r="F360">
        <v>38</v>
      </c>
      <c r="G360" s="1">
        <f t="shared" si="3"/>
        <v>0.28436018957345971</v>
      </c>
      <c r="H360" s="1">
        <f t="shared" si="4"/>
        <v>0.6333333333333333</v>
      </c>
    </row>
    <row r="361" spans="1:8" x14ac:dyDescent="0.3">
      <c r="A361" t="s">
        <v>21</v>
      </c>
      <c r="B361">
        <v>0.2</v>
      </c>
      <c r="C361">
        <v>8</v>
      </c>
      <c r="D361">
        <v>461</v>
      </c>
      <c r="E361">
        <v>40</v>
      </c>
      <c r="F361">
        <v>24</v>
      </c>
      <c r="G361" s="1">
        <f t="shared" si="3"/>
        <v>8.6767895878524945E-2</v>
      </c>
      <c r="H361" s="1">
        <f t="shared" si="4"/>
        <v>0.6</v>
      </c>
    </row>
    <row r="362" spans="1:8" hidden="1" x14ac:dyDescent="0.3">
      <c r="A362" t="s">
        <v>18</v>
      </c>
      <c r="B362">
        <v>0.3</v>
      </c>
      <c r="C362">
        <v>1</v>
      </c>
      <c r="D362">
        <v>336</v>
      </c>
      <c r="E362">
        <v>267</v>
      </c>
      <c r="F362">
        <v>153</v>
      </c>
      <c r="G362" s="1">
        <f t="shared" si="3"/>
        <v>0.7946428571428571</v>
      </c>
      <c r="H362" s="1">
        <f t="shared" si="4"/>
        <v>0.5730337078651685</v>
      </c>
    </row>
    <row r="363" spans="1:8" hidden="1" x14ac:dyDescent="0.3">
      <c r="A363" t="s">
        <v>18</v>
      </c>
      <c r="B363">
        <v>0.3</v>
      </c>
      <c r="C363">
        <v>2</v>
      </c>
      <c r="D363">
        <v>340</v>
      </c>
      <c r="E363">
        <v>230</v>
      </c>
      <c r="F363">
        <v>112</v>
      </c>
      <c r="G363" s="1">
        <f t="shared" si="3"/>
        <v>0.67647058823529416</v>
      </c>
      <c r="H363" s="1">
        <f t="shared" si="4"/>
        <v>0.48695652173913045</v>
      </c>
    </row>
    <row r="364" spans="1:8" hidden="1" x14ac:dyDescent="0.3">
      <c r="A364" t="s">
        <v>18</v>
      </c>
      <c r="B364">
        <v>0.3</v>
      </c>
      <c r="C364">
        <v>4</v>
      </c>
      <c r="D364">
        <v>388</v>
      </c>
      <c r="E364">
        <v>192</v>
      </c>
      <c r="F364">
        <v>120</v>
      </c>
      <c r="G364" s="1">
        <f t="shared" si="3"/>
        <v>0.49484536082474229</v>
      </c>
      <c r="H364" s="1">
        <f t="shared" si="4"/>
        <v>0.625</v>
      </c>
    </row>
    <row r="365" spans="1:8" hidden="1" x14ac:dyDescent="0.3">
      <c r="A365" t="s">
        <v>18</v>
      </c>
      <c r="B365">
        <v>0.3</v>
      </c>
      <c r="C365">
        <v>6</v>
      </c>
      <c r="D365">
        <v>367</v>
      </c>
      <c r="E365">
        <v>127</v>
      </c>
      <c r="F365">
        <v>70</v>
      </c>
      <c r="G365" s="1">
        <f t="shared" si="3"/>
        <v>0.34604904632152589</v>
      </c>
      <c r="H365" s="1">
        <f t="shared" si="4"/>
        <v>0.55118110236220474</v>
      </c>
    </row>
    <row r="366" spans="1:8" hidden="1" x14ac:dyDescent="0.3">
      <c r="A366" t="s">
        <v>18</v>
      </c>
      <c r="B366">
        <v>0.3</v>
      </c>
      <c r="C366">
        <v>8</v>
      </c>
      <c r="D366">
        <v>397</v>
      </c>
      <c r="E366">
        <v>47</v>
      </c>
      <c r="F366">
        <v>39</v>
      </c>
      <c r="G366" s="1">
        <f t="shared" si="3"/>
        <v>0.11838790931989925</v>
      </c>
      <c r="H366" s="1">
        <f t="shared" si="4"/>
        <v>0.82978723404255317</v>
      </c>
    </row>
    <row r="367" spans="1:8" hidden="1" x14ac:dyDescent="0.3">
      <c r="A367" t="s">
        <v>19</v>
      </c>
      <c r="B367">
        <v>0.3</v>
      </c>
      <c r="C367">
        <v>1</v>
      </c>
      <c r="D367">
        <v>190</v>
      </c>
      <c r="E367">
        <v>162</v>
      </c>
      <c r="F367">
        <v>80</v>
      </c>
      <c r="G367" s="1">
        <f t="shared" si="3"/>
        <v>0.85263157894736841</v>
      </c>
      <c r="H367" s="1">
        <f t="shared" si="4"/>
        <v>0.49382716049382713</v>
      </c>
    </row>
    <row r="368" spans="1:8" hidden="1" x14ac:dyDescent="0.3">
      <c r="A368" t="s">
        <v>19</v>
      </c>
      <c r="B368">
        <v>0.3</v>
      </c>
      <c r="C368">
        <v>2</v>
      </c>
      <c r="D368">
        <v>210</v>
      </c>
      <c r="E368">
        <v>112</v>
      </c>
      <c r="F368">
        <v>62</v>
      </c>
      <c r="G368" s="1">
        <f t="shared" si="3"/>
        <v>0.53333333333333333</v>
      </c>
      <c r="H368" s="1">
        <f t="shared" si="4"/>
        <v>0.5535714285714286</v>
      </c>
    </row>
    <row r="369" spans="1:8" hidden="1" x14ac:dyDescent="0.3">
      <c r="A369" t="s">
        <v>19</v>
      </c>
      <c r="B369">
        <v>0.3</v>
      </c>
      <c r="C369">
        <v>4</v>
      </c>
      <c r="D369">
        <v>241</v>
      </c>
      <c r="E369">
        <v>44</v>
      </c>
      <c r="F369">
        <v>32</v>
      </c>
      <c r="G369" s="1">
        <f t="shared" si="3"/>
        <v>0.18257261410788381</v>
      </c>
      <c r="H369" s="1">
        <f t="shared" si="4"/>
        <v>0.72727272727272729</v>
      </c>
    </row>
    <row r="370" spans="1:8" hidden="1" x14ac:dyDescent="0.3">
      <c r="A370" t="s">
        <v>19</v>
      </c>
      <c r="B370">
        <v>0.3</v>
      </c>
      <c r="C370">
        <v>6</v>
      </c>
      <c r="D370">
        <v>185</v>
      </c>
      <c r="E370">
        <v>20</v>
      </c>
      <c r="F370">
        <v>11</v>
      </c>
      <c r="G370" s="1">
        <f t="shared" si="3"/>
        <v>0.10810810810810811</v>
      </c>
      <c r="H370" s="1">
        <f t="shared" si="4"/>
        <v>0.55000000000000004</v>
      </c>
    </row>
    <row r="371" spans="1:8" hidden="1" x14ac:dyDescent="0.3">
      <c r="A371" t="s">
        <v>19</v>
      </c>
      <c r="B371">
        <v>0.3</v>
      </c>
      <c r="C371">
        <v>8</v>
      </c>
      <c r="D371">
        <v>409</v>
      </c>
      <c r="E371">
        <v>25</v>
      </c>
      <c r="F371">
        <v>11</v>
      </c>
      <c r="G371" s="1">
        <f t="shared" si="3"/>
        <v>6.1124694376528114E-2</v>
      </c>
      <c r="H371" s="1">
        <f t="shared" si="4"/>
        <v>0.44</v>
      </c>
    </row>
    <row r="372" spans="1:8" x14ac:dyDescent="0.3">
      <c r="A372" t="s">
        <v>20</v>
      </c>
      <c r="B372">
        <v>0.3</v>
      </c>
      <c r="C372">
        <v>1</v>
      </c>
      <c r="D372">
        <v>525</v>
      </c>
      <c r="E372">
        <v>397</v>
      </c>
      <c r="F372">
        <v>347</v>
      </c>
      <c r="G372" s="1">
        <f t="shared" si="3"/>
        <v>0.75619047619047619</v>
      </c>
      <c r="H372" s="1">
        <f t="shared" si="4"/>
        <v>0.87405541561712852</v>
      </c>
    </row>
    <row r="373" spans="1:8" x14ac:dyDescent="0.3">
      <c r="A373" t="s">
        <v>20</v>
      </c>
      <c r="B373">
        <v>0.3</v>
      </c>
      <c r="C373">
        <v>2</v>
      </c>
      <c r="D373">
        <v>462</v>
      </c>
      <c r="E373">
        <v>230</v>
      </c>
      <c r="F373">
        <v>171</v>
      </c>
      <c r="G373" s="1">
        <f t="shared" si="3"/>
        <v>0.49783549783549785</v>
      </c>
      <c r="H373" s="1">
        <f t="shared" si="4"/>
        <v>0.74347826086956526</v>
      </c>
    </row>
    <row r="374" spans="1:8" x14ac:dyDescent="0.3">
      <c r="A374" t="s">
        <v>20</v>
      </c>
      <c r="B374">
        <v>0.3</v>
      </c>
      <c r="C374">
        <v>4</v>
      </c>
      <c r="D374">
        <v>491</v>
      </c>
      <c r="E374">
        <v>98</v>
      </c>
      <c r="F374">
        <v>89</v>
      </c>
      <c r="G374" s="1">
        <f t="shared" si="3"/>
        <v>0.19959266802443992</v>
      </c>
      <c r="H374" s="1">
        <f t="shared" si="4"/>
        <v>0.90816326530612246</v>
      </c>
    </row>
    <row r="375" spans="1:8" x14ac:dyDescent="0.3">
      <c r="A375" t="s">
        <v>20</v>
      </c>
      <c r="B375">
        <v>0.3</v>
      </c>
      <c r="C375">
        <v>6</v>
      </c>
      <c r="D375">
        <v>528</v>
      </c>
      <c r="E375">
        <v>111</v>
      </c>
      <c r="F375">
        <v>94</v>
      </c>
      <c r="G375" s="1">
        <f t="shared" si="3"/>
        <v>0.21022727272727273</v>
      </c>
      <c r="H375" s="1">
        <f t="shared" si="4"/>
        <v>0.84684684684684686</v>
      </c>
    </row>
    <row r="376" spans="1:8" x14ac:dyDescent="0.3">
      <c r="A376" t="s">
        <v>20</v>
      </c>
      <c r="B376">
        <v>0.3</v>
      </c>
      <c r="C376">
        <v>8</v>
      </c>
      <c r="D376">
        <v>751</v>
      </c>
      <c r="E376">
        <v>51</v>
      </c>
      <c r="F376">
        <v>43</v>
      </c>
      <c r="G376" s="1">
        <f t="shared" si="3"/>
        <v>6.7909454061251665E-2</v>
      </c>
      <c r="H376" s="1">
        <f t="shared" si="4"/>
        <v>0.84313725490196079</v>
      </c>
    </row>
    <row r="377" spans="1:8" x14ac:dyDescent="0.3">
      <c r="A377" t="s">
        <v>21</v>
      </c>
      <c r="B377">
        <v>0.3</v>
      </c>
      <c r="C377">
        <v>1</v>
      </c>
      <c r="D377">
        <v>175</v>
      </c>
      <c r="E377">
        <v>141</v>
      </c>
      <c r="F377">
        <v>93</v>
      </c>
      <c r="G377" s="1">
        <f t="shared" si="3"/>
        <v>0.80571428571428572</v>
      </c>
      <c r="H377" s="1">
        <f t="shared" si="4"/>
        <v>0.65957446808510634</v>
      </c>
    </row>
    <row r="378" spans="1:8" x14ac:dyDescent="0.3">
      <c r="A378" t="s">
        <v>21</v>
      </c>
      <c r="B378">
        <v>0.3</v>
      </c>
      <c r="C378">
        <v>2</v>
      </c>
      <c r="D378">
        <v>160</v>
      </c>
      <c r="E378">
        <v>74</v>
      </c>
      <c r="F378">
        <v>58</v>
      </c>
      <c r="G378" s="1">
        <f t="shared" si="3"/>
        <v>0.46250000000000002</v>
      </c>
      <c r="H378" s="1">
        <f t="shared" si="4"/>
        <v>0.78378378378378377</v>
      </c>
    </row>
    <row r="379" spans="1:8" x14ac:dyDescent="0.3">
      <c r="A379" t="s">
        <v>21</v>
      </c>
      <c r="B379">
        <v>0.3</v>
      </c>
      <c r="C379">
        <v>4</v>
      </c>
      <c r="D379">
        <v>169</v>
      </c>
      <c r="E379">
        <v>32</v>
      </c>
      <c r="F379">
        <v>18</v>
      </c>
      <c r="G379" s="1">
        <f t="shared" si="3"/>
        <v>0.1893491124260355</v>
      </c>
      <c r="H379" s="1">
        <f t="shared" si="4"/>
        <v>0.5625</v>
      </c>
    </row>
    <row r="380" spans="1:8" x14ac:dyDescent="0.3">
      <c r="A380" t="s">
        <v>21</v>
      </c>
      <c r="B380">
        <v>0.3</v>
      </c>
      <c r="C380">
        <v>6</v>
      </c>
      <c r="D380">
        <v>133</v>
      </c>
      <c r="E380">
        <v>26</v>
      </c>
      <c r="F380">
        <v>21</v>
      </c>
      <c r="G380" s="1">
        <f t="shared" si="3"/>
        <v>0.19548872180451127</v>
      </c>
      <c r="H380" s="1">
        <f t="shared" si="4"/>
        <v>0.80769230769230771</v>
      </c>
    </row>
    <row r="381" spans="1:8" x14ac:dyDescent="0.3">
      <c r="A381" t="s">
        <v>21</v>
      </c>
      <c r="B381">
        <v>0.3</v>
      </c>
      <c r="C381">
        <v>8</v>
      </c>
      <c r="D381">
        <v>299</v>
      </c>
      <c r="E381">
        <v>12</v>
      </c>
      <c r="F381">
        <v>8</v>
      </c>
      <c r="G381" s="1">
        <f t="shared" si="3"/>
        <v>4.0133779264214048E-2</v>
      </c>
      <c r="H381" s="1">
        <f t="shared" si="4"/>
        <v>0.66666666666666663</v>
      </c>
    </row>
    <row r="382" spans="1:8" hidden="1" x14ac:dyDescent="0.3">
      <c r="A382" t="s">
        <v>18</v>
      </c>
      <c r="B382">
        <v>0.4</v>
      </c>
      <c r="C382">
        <v>1</v>
      </c>
      <c r="D382">
        <v>347</v>
      </c>
      <c r="E382">
        <v>300</v>
      </c>
      <c r="F382">
        <v>161</v>
      </c>
      <c r="G382" s="1">
        <f t="shared" si="3"/>
        <v>0.86455331412103742</v>
      </c>
      <c r="H382" s="1">
        <f t="shared" si="4"/>
        <v>0.53666666666666663</v>
      </c>
    </row>
    <row r="383" spans="1:8" hidden="1" x14ac:dyDescent="0.3">
      <c r="A383" t="s">
        <v>18</v>
      </c>
      <c r="B383">
        <v>0.4</v>
      </c>
      <c r="C383">
        <v>2</v>
      </c>
      <c r="D383">
        <v>365</v>
      </c>
      <c r="E383">
        <v>228</v>
      </c>
      <c r="F383">
        <v>127</v>
      </c>
      <c r="G383" s="1">
        <f t="shared" si="3"/>
        <v>0.62465753424657533</v>
      </c>
      <c r="H383" s="1">
        <f t="shared" si="4"/>
        <v>0.55701754385964908</v>
      </c>
    </row>
    <row r="384" spans="1:8" hidden="1" x14ac:dyDescent="0.3">
      <c r="A384" t="s">
        <v>18</v>
      </c>
      <c r="B384">
        <v>0.4</v>
      </c>
      <c r="C384">
        <v>4</v>
      </c>
      <c r="D384">
        <v>477</v>
      </c>
      <c r="E384">
        <v>184</v>
      </c>
      <c r="F384">
        <v>110</v>
      </c>
      <c r="G384" s="1">
        <f t="shared" si="3"/>
        <v>0.38574423480083858</v>
      </c>
      <c r="H384" s="1">
        <f t="shared" si="4"/>
        <v>0.59782608695652173</v>
      </c>
    </row>
    <row r="385" spans="1:8" hidden="1" x14ac:dyDescent="0.3">
      <c r="A385" t="s">
        <v>18</v>
      </c>
      <c r="B385">
        <v>0.4</v>
      </c>
      <c r="C385">
        <v>6</v>
      </c>
      <c r="D385">
        <v>388</v>
      </c>
      <c r="E385">
        <v>165</v>
      </c>
      <c r="F385">
        <v>90</v>
      </c>
      <c r="G385" s="1">
        <f t="shared" si="3"/>
        <v>0.42525773195876287</v>
      </c>
      <c r="H385" s="1">
        <f t="shared" si="4"/>
        <v>0.54545454545454541</v>
      </c>
    </row>
    <row r="386" spans="1:8" hidden="1" x14ac:dyDescent="0.3">
      <c r="A386" t="s">
        <v>18</v>
      </c>
      <c r="B386">
        <v>0.4</v>
      </c>
      <c r="C386">
        <v>8</v>
      </c>
      <c r="D386">
        <v>425</v>
      </c>
      <c r="E386">
        <v>93</v>
      </c>
      <c r="F386">
        <v>47</v>
      </c>
      <c r="G386" s="1">
        <f t="shared" si="3"/>
        <v>0.21882352941176469</v>
      </c>
      <c r="H386" s="1">
        <f t="shared" si="4"/>
        <v>0.5053763440860215</v>
      </c>
    </row>
    <row r="387" spans="1:8" hidden="1" x14ac:dyDescent="0.3">
      <c r="A387" t="s">
        <v>19</v>
      </c>
      <c r="B387">
        <v>0.4</v>
      </c>
      <c r="C387">
        <v>1</v>
      </c>
      <c r="D387">
        <v>162</v>
      </c>
      <c r="E387">
        <v>111</v>
      </c>
      <c r="F387">
        <v>54</v>
      </c>
      <c r="G387" s="1">
        <f t="shared" si="3"/>
        <v>0.68518518518518523</v>
      </c>
      <c r="H387" s="1">
        <f t="shared" si="4"/>
        <v>0.48648648648648651</v>
      </c>
    </row>
    <row r="388" spans="1:8" hidden="1" x14ac:dyDescent="0.3">
      <c r="A388" t="s">
        <v>19</v>
      </c>
      <c r="B388">
        <v>0.4</v>
      </c>
      <c r="C388">
        <v>2</v>
      </c>
      <c r="D388">
        <v>143</v>
      </c>
      <c r="E388">
        <v>74</v>
      </c>
      <c r="F388">
        <v>37</v>
      </c>
      <c r="G388" s="1">
        <f t="shared" si="3"/>
        <v>0.5174825174825175</v>
      </c>
      <c r="H388" s="1">
        <f t="shared" si="4"/>
        <v>0.5</v>
      </c>
    </row>
    <row r="389" spans="1:8" hidden="1" x14ac:dyDescent="0.3">
      <c r="A389" t="s">
        <v>19</v>
      </c>
      <c r="B389">
        <v>0.4</v>
      </c>
      <c r="C389">
        <v>4</v>
      </c>
      <c r="D389">
        <v>145</v>
      </c>
      <c r="E389">
        <v>46</v>
      </c>
      <c r="F389">
        <v>16</v>
      </c>
      <c r="G389" s="1">
        <f t="shared" si="3"/>
        <v>0.31724137931034485</v>
      </c>
      <c r="H389" s="1">
        <f t="shared" si="4"/>
        <v>0.34782608695652173</v>
      </c>
    </row>
    <row r="390" spans="1:8" hidden="1" x14ac:dyDescent="0.3">
      <c r="A390" t="s">
        <v>19</v>
      </c>
      <c r="B390">
        <v>0.4</v>
      </c>
      <c r="C390">
        <v>6</v>
      </c>
      <c r="D390">
        <v>347</v>
      </c>
      <c r="E390">
        <v>41</v>
      </c>
      <c r="F390">
        <v>24</v>
      </c>
      <c r="G390" s="1">
        <f t="shared" si="3"/>
        <v>0.11815561959654179</v>
      </c>
      <c r="H390" s="1">
        <f t="shared" si="4"/>
        <v>0.58536585365853655</v>
      </c>
    </row>
    <row r="391" spans="1:8" hidden="1" x14ac:dyDescent="0.3">
      <c r="A391" t="s">
        <v>19</v>
      </c>
      <c r="B391">
        <v>0.4</v>
      </c>
      <c r="C391">
        <v>8</v>
      </c>
      <c r="D391">
        <v>330</v>
      </c>
      <c r="E391">
        <v>11</v>
      </c>
      <c r="F391">
        <v>7</v>
      </c>
      <c r="G391" s="1">
        <f t="shared" si="3"/>
        <v>3.3333333333333333E-2</v>
      </c>
      <c r="H391" s="1">
        <f t="shared" si="4"/>
        <v>0.63636363636363635</v>
      </c>
    </row>
    <row r="392" spans="1:8" x14ac:dyDescent="0.3">
      <c r="A392" t="s">
        <v>20</v>
      </c>
      <c r="B392">
        <v>0.4</v>
      </c>
      <c r="C392">
        <v>1</v>
      </c>
      <c r="D392">
        <v>382</v>
      </c>
      <c r="E392">
        <v>293</v>
      </c>
      <c r="F392">
        <v>231</v>
      </c>
      <c r="G392" s="1">
        <f t="shared" si="3"/>
        <v>0.76701570680628273</v>
      </c>
      <c r="H392" s="1">
        <f t="shared" si="4"/>
        <v>0.78839590443686003</v>
      </c>
    </row>
    <row r="393" spans="1:8" x14ac:dyDescent="0.3">
      <c r="A393" t="s">
        <v>20</v>
      </c>
      <c r="B393">
        <v>0.4</v>
      </c>
      <c r="C393">
        <v>2</v>
      </c>
      <c r="D393">
        <v>359</v>
      </c>
      <c r="E393">
        <v>192</v>
      </c>
      <c r="F393">
        <v>147</v>
      </c>
      <c r="G393" s="1">
        <f t="shared" si="3"/>
        <v>0.5348189415041783</v>
      </c>
      <c r="H393" s="1">
        <f t="shared" si="4"/>
        <v>0.765625</v>
      </c>
    </row>
    <row r="394" spans="1:8" x14ac:dyDescent="0.3">
      <c r="A394" t="s">
        <v>20</v>
      </c>
      <c r="B394">
        <v>0.4</v>
      </c>
      <c r="C394">
        <v>4</v>
      </c>
      <c r="D394">
        <v>414</v>
      </c>
      <c r="E394">
        <v>105</v>
      </c>
      <c r="F394">
        <v>76</v>
      </c>
      <c r="G394" s="1">
        <f t="shared" si="3"/>
        <v>0.25362318840579712</v>
      </c>
      <c r="H394" s="1">
        <f t="shared" si="4"/>
        <v>0.72380952380952379</v>
      </c>
    </row>
    <row r="395" spans="1:8" x14ac:dyDescent="0.3">
      <c r="A395" t="s">
        <v>20</v>
      </c>
      <c r="B395">
        <v>0.4</v>
      </c>
      <c r="C395">
        <v>6</v>
      </c>
      <c r="D395">
        <v>443</v>
      </c>
      <c r="E395">
        <v>43</v>
      </c>
      <c r="F395">
        <v>40</v>
      </c>
      <c r="G395" s="1">
        <f t="shared" si="3"/>
        <v>9.7065462753950338E-2</v>
      </c>
      <c r="H395" s="1">
        <f t="shared" si="4"/>
        <v>0.93023255813953487</v>
      </c>
    </row>
    <row r="396" spans="1:8" x14ac:dyDescent="0.3">
      <c r="A396" t="s">
        <v>20</v>
      </c>
      <c r="B396">
        <v>0.4</v>
      </c>
      <c r="C396">
        <v>8</v>
      </c>
      <c r="D396">
        <v>364</v>
      </c>
      <c r="E396">
        <v>3</v>
      </c>
      <c r="F396">
        <v>3</v>
      </c>
      <c r="G396" s="1">
        <f t="shared" si="3"/>
        <v>8.241758241758242E-3</v>
      </c>
      <c r="H396" s="1">
        <f t="shared" si="4"/>
        <v>1</v>
      </c>
    </row>
    <row r="397" spans="1:8" x14ac:dyDescent="0.3">
      <c r="A397" t="s">
        <v>21</v>
      </c>
      <c r="B397">
        <v>0.4</v>
      </c>
      <c r="C397">
        <v>1</v>
      </c>
      <c r="D397">
        <v>192</v>
      </c>
      <c r="E397">
        <v>126</v>
      </c>
      <c r="F397">
        <v>103</v>
      </c>
      <c r="G397" s="1">
        <f t="shared" si="3"/>
        <v>0.65625</v>
      </c>
      <c r="H397" s="1">
        <f t="shared" si="4"/>
        <v>0.81746031746031744</v>
      </c>
    </row>
    <row r="398" spans="1:8" x14ac:dyDescent="0.3">
      <c r="A398" t="s">
        <v>21</v>
      </c>
      <c r="B398">
        <v>0.4</v>
      </c>
      <c r="C398">
        <v>2</v>
      </c>
      <c r="D398">
        <v>238</v>
      </c>
      <c r="E398">
        <v>93</v>
      </c>
      <c r="F398">
        <v>69</v>
      </c>
      <c r="G398" s="1">
        <f t="shared" si="3"/>
        <v>0.3907563025210084</v>
      </c>
      <c r="H398" s="1">
        <f t="shared" si="4"/>
        <v>0.74193548387096775</v>
      </c>
    </row>
    <row r="399" spans="1:8" x14ac:dyDescent="0.3">
      <c r="A399" t="s">
        <v>21</v>
      </c>
      <c r="B399">
        <v>0.4</v>
      </c>
      <c r="C399">
        <v>4</v>
      </c>
      <c r="D399">
        <v>206</v>
      </c>
      <c r="E399">
        <v>44</v>
      </c>
      <c r="F399">
        <v>26</v>
      </c>
      <c r="G399" s="1">
        <f t="shared" si="3"/>
        <v>0.21359223300970873</v>
      </c>
      <c r="H399" s="1">
        <f t="shared" si="4"/>
        <v>0.59090909090909094</v>
      </c>
    </row>
    <row r="400" spans="1:8" x14ac:dyDescent="0.3">
      <c r="A400" t="s">
        <v>21</v>
      </c>
      <c r="B400">
        <v>0.4</v>
      </c>
      <c r="C400">
        <v>6</v>
      </c>
      <c r="D400">
        <v>406</v>
      </c>
      <c r="E400">
        <v>85</v>
      </c>
      <c r="F400">
        <v>44</v>
      </c>
      <c r="G400" s="1">
        <f t="shared" si="3"/>
        <v>0.20935960591133004</v>
      </c>
      <c r="H400" s="1">
        <f t="shared" si="4"/>
        <v>0.51764705882352946</v>
      </c>
    </row>
    <row r="401" spans="1:8" x14ac:dyDescent="0.3">
      <c r="A401" t="s">
        <v>21</v>
      </c>
      <c r="B401">
        <v>0.4</v>
      </c>
      <c r="C401">
        <v>8</v>
      </c>
      <c r="D401">
        <v>330</v>
      </c>
      <c r="E401">
        <v>8</v>
      </c>
      <c r="F401">
        <v>6</v>
      </c>
      <c r="G401" s="1">
        <f t="shared" si="3"/>
        <v>2.4242424242424242E-2</v>
      </c>
      <c r="H401" s="1">
        <f t="shared" si="4"/>
        <v>0.75</v>
      </c>
    </row>
    <row r="402" spans="1:8" hidden="1" x14ac:dyDescent="0.3">
      <c r="A402" t="s">
        <v>18</v>
      </c>
      <c r="B402">
        <v>0.5</v>
      </c>
      <c r="C402">
        <v>1</v>
      </c>
      <c r="D402">
        <v>291</v>
      </c>
      <c r="E402">
        <v>228</v>
      </c>
      <c r="F402">
        <v>118</v>
      </c>
      <c r="G402" s="1">
        <f t="shared" si="3"/>
        <v>0.78350515463917525</v>
      </c>
      <c r="H402" s="1">
        <f t="shared" si="4"/>
        <v>0.51754385964912286</v>
      </c>
    </row>
    <row r="403" spans="1:8" hidden="1" x14ac:dyDescent="0.3">
      <c r="A403" t="s">
        <v>18</v>
      </c>
      <c r="B403">
        <v>0.5</v>
      </c>
      <c r="C403">
        <v>2</v>
      </c>
      <c r="D403">
        <v>385</v>
      </c>
      <c r="E403">
        <v>233</v>
      </c>
      <c r="F403">
        <v>112</v>
      </c>
      <c r="G403" s="1">
        <f t="shared" si="3"/>
        <v>0.60519480519480517</v>
      </c>
      <c r="H403" s="1">
        <f t="shared" si="4"/>
        <v>0.48068669527896996</v>
      </c>
    </row>
    <row r="404" spans="1:8" hidden="1" x14ac:dyDescent="0.3">
      <c r="A404" t="s">
        <v>18</v>
      </c>
      <c r="B404">
        <v>0.5</v>
      </c>
      <c r="C404">
        <v>4</v>
      </c>
      <c r="D404">
        <v>401</v>
      </c>
      <c r="E404">
        <v>151</v>
      </c>
      <c r="F404">
        <v>79</v>
      </c>
      <c r="G404" s="1">
        <f t="shared" si="3"/>
        <v>0.37655860349127179</v>
      </c>
      <c r="H404" s="1">
        <f t="shared" si="4"/>
        <v>0.52317880794701987</v>
      </c>
    </row>
    <row r="405" spans="1:8" hidden="1" x14ac:dyDescent="0.3">
      <c r="A405" t="s">
        <v>18</v>
      </c>
      <c r="B405">
        <v>0.5</v>
      </c>
      <c r="C405">
        <v>6</v>
      </c>
      <c r="D405">
        <v>402</v>
      </c>
      <c r="E405">
        <v>137</v>
      </c>
      <c r="F405">
        <v>54</v>
      </c>
      <c r="G405" s="1">
        <f t="shared" si="3"/>
        <v>0.34079601990049752</v>
      </c>
      <c r="H405" s="1">
        <f t="shared" si="4"/>
        <v>0.39416058394160586</v>
      </c>
    </row>
    <row r="406" spans="1:8" hidden="1" x14ac:dyDescent="0.3">
      <c r="A406" t="s">
        <v>18</v>
      </c>
      <c r="B406">
        <v>0.5</v>
      </c>
      <c r="C406">
        <v>8</v>
      </c>
      <c r="D406">
        <v>406</v>
      </c>
      <c r="E406">
        <v>88</v>
      </c>
      <c r="F406">
        <v>50</v>
      </c>
      <c r="G406" s="1">
        <f t="shared" si="3"/>
        <v>0.21674876847290642</v>
      </c>
      <c r="H406" s="1">
        <f t="shared" si="4"/>
        <v>0.56818181818181823</v>
      </c>
    </row>
    <row r="407" spans="1:8" hidden="1" x14ac:dyDescent="0.3">
      <c r="A407" t="s">
        <v>19</v>
      </c>
      <c r="B407">
        <v>0.5</v>
      </c>
      <c r="C407">
        <v>1</v>
      </c>
      <c r="D407">
        <v>195</v>
      </c>
      <c r="E407">
        <v>154</v>
      </c>
      <c r="F407">
        <v>76</v>
      </c>
      <c r="G407" s="1">
        <f t="shared" si="3"/>
        <v>0.78974358974358971</v>
      </c>
      <c r="H407" s="1">
        <f t="shared" si="4"/>
        <v>0.4935064935064935</v>
      </c>
    </row>
    <row r="408" spans="1:8" hidden="1" x14ac:dyDescent="0.3">
      <c r="A408" t="s">
        <v>19</v>
      </c>
      <c r="B408">
        <v>0.5</v>
      </c>
      <c r="C408">
        <v>2</v>
      </c>
      <c r="D408">
        <v>206</v>
      </c>
      <c r="E408">
        <v>142</v>
      </c>
      <c r="F408">
        <v>64</v>
      </c>
      <c r="G408" s="1">
        <f t="shared" si="3"/>
        <v>0.68932038834951459</v>
      </c>
      <c r="H408" s="1">
        <f t="shared" si="4"/>
        <v>0.45070422535211269</v>
      </c>
    </row>
    <row r="409" spans="1:8" hidden="1" x14ac:dyDescent="0.3">
      <c r="A409" t="s">
        <v>19</v>
      </c>
      <c r="B409">
        <v>0.5</v>
      </c>
      <c r="C409">
        <v>4</v>
      </c>
      <c r="D409">
        <v>201</v>
      </c>
      <c r="E409">
        <v>36</v>
      </c>
      <c r="F409">
        <v>13</v>
      </c>
      <c r="G409" s="1">
        <f t="shared" si="3"/>
        <v>0.17910447761194029</v>
      </c>
      <c r="H409" s="1">
        <f t="shared" si="4"/>
        <v>0.3611111111111111</v>
      </c>
    </row>
    <row r="410" spans="1:8" hidden="1" x14ac:dyDescent="0.3">
      <c r="A410" t="s">
        <v>19</v>
      </c>
      <c r="B410">
        <v>0.5</v>
      </c>
      <c r="C410">
        <v>6</v>
      </c>
      <c r="D410">
        <v>395</v>
      </c>
      <c r="E410">
        <v>41</v>
      </c>
      <c r="F410">
        <v>9</v>
      </c>
      <c r="G410" s="1">
        <f t="shared" si="3"/>
        <v>0.10379746835443038</v>
      </c>
      <c r="H410" s="1">
        <f t="shared" si="4"/>
        <v>0.21951219512195122</v>
      </c>
    </row>
    <row r="411" spans="1:8" hidden="1" x14ac:dyDescent="0.3">
      <c r="A411" t="s">
        <v>19</v>
      </c>
      <c r="B411">
        <v>0.5</v>
      </c>
      <c r="C411">
        <v>8</v>
      </c>
      <c r="D411">
        <v>410</v>
      </c>
      <c r="E411">
        <v>3</v>
      </c>
      <c r="F411">
        <v>1</v>
      </c>
      <c r="G411" s="1">
        <f t="shared" si="3"/>
        <v>7.3170731707317077E-3</v>
      </c>
      <c r="H411" s="1">
        <f t="shared" si="4"/>
        <v>0.33333333333333331</v>
      </c>
    </row>
    <row r="412" spans="1:8" x14ac:dyDescent="0.3">
      <c r="A412" t="s">
        <v>20</v>
      </c>
      <c r="B412">
        <v>0.5</v>
      </c>
      <c r="C412">
        <v>1</v>
      </c>
      <c r="D412">
        <v>508</v>
      </c>
      <c r="E412">
        <v>392</v>
      </c>
      <c r="F412">
        <v>328</v>
      </c>
      <c r="G412" s="1">
        <f t="shared" si="3"/>
        <v>0.77165354330708658</v>
      </c>
      <c r="H412" s="1">
        <f t="shared" si="4"/>
        <v>0.83673469387755106</v>
      </c>
    </row>
    <row r="413" spans="1:8" x14ac:dyDescent="0.3">
      <c r="A413" t="s">
        <v>20</v>
      </c>
      <c r="B413">
        <v>0.5</v>
      </c>
      <c r="C413">
        <v>2</v>
      </c>
      <c r="D413">
        <v>377</v>
      </c>
      <c r="E413">
        <v>251</v>
      </c>
      <c r="F413">
        <v>194</v>
      </c>
      <c r="G413" s="1">
        <f t="shared" si="3"/>
        <v>0.66578249336870021</v>
      </c>
      <c r="H413" s="1">
        <f t="shared" si="4"/>
        <v>0.77290836653386452</v>
      </c>
    </row>
    <row r="414" spans="1:8" x14ac:dyDescent="0.3">
      <c r="A414" t="s">
        <v>20</v>
      </c>
      <c r="B414">
        <v>0.5</v>
      </c>
      <c r="C414">
        <v>4</v>
      </c>
      <c r="D414">
        <v>638</v>
      </c>
      <c r="E414">
        <v>134</v>
      </c>
      <c r="F414">
        <v>83</v>
      </c>
      <c r="G414" s="1">
        <f t="shared" si="3"/>
        <v>0.21003134796238246</v>
      </c>
      <c r="H414" s="1">
        <f t="shared" si="4"/>
        <v>0.61940298507462688</v>
      </c>
    </row>
    <row r="415" spans="1:8" x14ac:dyDescent="0.3">
      <c r="A415" t="s">
        <v>20</v>
      </c>
      <c r="B415">
        <v>0.5</v>
      </c>
      <c r="C415">
        <v>6</v>
      </c>
      <c r="D415">
        <v>494</v>
      </c>
      <c r="E415">
        <v>159</v>
      </c>
      <c r="F415">
        <v>131</v>
      </c>
      <c r="G415" s="1">
        <f t="shared" si="3"/>
        <v>0.32186234817813764</v>
      </c>
      <c r="H415" s="1">
        <f t="shared" si="4"/>
        <v>0.82389937106918243</v>
      </c>
    </row>
    <row r="416" spans="1:8" x14ac:dyDescent="0.3">
      <c r="A416" t="s">
        <v>20</v>
      </c>
      <c r="B416">
        <v>0.5</v>
      </c>
      <c r="C416">
        <v>8</v>
      </c>
      <c r="D416">
        <v>616</v>
      </c>
      <c r="E416">
        <v>152</v>
      </c>
      <c r="F416">
        <v>126</v>
      </c>
      <c r="G416" s="1">
        <f t="shared" si="3"/>
        <v>0.24675324675324675</v>
      </c>
      <c r="H416" s="1">
        <f t="shared" si="4"/>
        <v>0.82894736842105265</v>
      </c>
    </row>
    <row r="417" spans="1:8" x14ac:dyDescent="0.3">
      <c r="A417" t="s">
        <v>21</v>
      </c>
      <c r="B417">
        <v>0.5</v>
      </c>
      <c r="C417">
        <v>1</v>
      </c>
      <c r="D417">
        <v>199</v>
      </c>
      <c r="E417">
        <v>149</v>
      </c>
      <c r="F417">
        <v>117</v>
      </c>
      <c r="G417" s="1">
        <f t="shared" si="3"/>
        <v>0.74874371859296485</v>
      </c>
      <c r="H417" s="1">
        <f t="shared" si="4"/>
        <v>0.78523489932885904</v>
      </c>
    </row>
    <row r="418" spans="1:8" x14ac:dyDescent="0.3">
      <c r="A418" t="s">
        <v>21</v>
      </c>
      <c r="B418">
        <v>0.5</v>
      </c>
      <c r="C418">
        <v>2</v>
      </c>
      <c r="D418">
        <v>225</v>
      </c>
      <c r="E418">
        <v>169</v>
      </c>
      <c r="F418">
        <v>123</v>
      </c>
      <c r="G418" s="1">
        <f t="shared" si="3"/>
        <v>0.75111111111111106</v>
      </c>
      <c r="H418" s="1">
        <f t="shared" si="4"/>
        <v>0.72781065088757402</v>
      </c>
    </row>
    <row r="419" spans="1:8" x14ac:dyDescent="0.3">
      <c r="A419" t="s">
        <v>21</v>
      </c>
      <c r="B419">
        <v>0.5</v>
      </c>
      <c r="C419">
        <v>4</v>
      </c>
      <c r="D419">
        <v>196</v>
      </c>
      <c r="E419">
        <v>30</v>
      </c>
      <c r="F419">
        <v>17</v>
      </c>
      <c r="G419" s="1">
        <f t="shared" si="3"/>
        <v>0.15306122448979592</v>
      </c>
      <c r="H419" s="1">
        <f t="shared" si="4"/>
        <v>0.56666666666666665</v>
      </c>
    </row>
    <row r="420" spans="1:8" x14ac:dyDescent="0.3">
      <c r="A420" t="s">
        <v>21</v>
      </c>
      <c r="B420">
        <v>0.5</v>
      </c>
      <c r="C420">
        <v>6</v>
      </c>
      <c r="D420">
        <v>384</v>
      </c>
      <c r="E420">
        <v>107</v>
      </c>
      <c r="F420">
        <v>70</v>
      </c>
      <c r="G420" s="1">
        <f t="shared" si="3"/>
        <v>0.27864583333333331</v>
      </c>
      <c r="H420" s="1">
        <f t="shared" si="4"/>
        <v>0.65420560747663548</v>
      </c>
    </row>
    <row r="421" spans="1:8" x14ac:dyDescent="0.3">
      <c r="A421" t="s">
        <v>21</v>
      </c>
      <c r="B421">
        <v>0.5</v>
      </c>
      <c r="C421">
        <v>8</v>
      </c>
      <c r="D421">
        <v>395</v>
      </c>
      <c r="E421">
        <v>40</v>
      </c>
      <c r="F421">
        <v>33</v>
      </c>
      <c r="G421" s="1">
        <f t="shared" si="3"/>
        <v>0.10126582278481013</v>
      </c>
      <c r="H421" s="1">
        <f t="shared" si="4"/>
        <v>0.82499999999999996</v>
      </c>
    </row>
  </sheetData>
  <autoFilter ref="A1:H421" xr:uid="{9E1742E6-8E71-4470-BAF2-E2CA0DEDDD33}">
    <filterColumn colId="0">
      <filters>
        <filter val="LRB682"/>
        <filter val="LRB685"/>
      </filters>
    </filterColumn>
  </autoFilter>
  <phoneticPr fontId="1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826BE1DA8A00429135F2F346823880" ma:contentTypeVersion="16" ma:contentTypeDescription="Create a new document." ma:contentTypeScope="" ma:versionID="85f8838a75c90ad39c42e79ce3a0ba67">
  <xsd:schema xmlns:xsd="http://www.w3.org/2001/XMLSchema" xmlns:xs="http://www.w3.org/2001/XMLSchema" xmlns:p="http://schemas.microsoft.com/office/2006/metadata/properties" xmlns:ns3="a6f0f28f-7df0-4820-868a-37e3c46c7f4e" xmlns:ns4="78b1b351-0cfb-4295-8606-e7b5318e813a" targetNamespace="http://schemas.microsoft.com/office/2006/metadata/properties" ma:root="true" ma:fieldsID="a6f2d792a1a90a2f1cdcd39201418f57" ns3:_="" ns4:_="">
    <xsd:import namespace="a6f0f28f-7df0-4820-868a-37e3c46c7f4e"/>
    <xsd:import namespace="78b1b351-0cfb-4295-8606-e7b5318e8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f28f-7df0-4820-868a-37e3c46c7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1b351-0cfb-4295-8606-e7b5318e8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f0f28f-7df0-4820-868a-37e3c46c7f4e" xsi:nil="true"/>
  </documentManagement>
</p:properties>
</file>

<file path=customXml/itemProps1.xml><?xml version="1.0" encoding="utf-8"?>
<ds:datastoreItem xmlns:ds="http://schemas.openxmlformats.org/officeDocument/2006/customXml" ds:itemID="{0B07C821-79E1-43AC-BFAC-D60465206A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163C67-CA0B-4159-9CBF-DDBE20FB2C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f28f-7df0-4820-868a-37e3c46c7f4e"/>
    <ds:schemaRef ds:uri="78b1b351-0cfb-4295-8606-e7b5318e8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22BEDB-FFF4-4537-80A5-B941DA15D415}">
  <ds:schemaRefs>
    <ds:schemaRef ds:uri="http://www.w3.org/XML/1998/namespace"/>
    <ds:schemaRef ds:uri="http://schemas.microsoft.com/office/2006/documentManagement/types"/>
    <ds:schemaRef ds:uri="http://purl.org/dc/elements/1.1/"/>
    <ds:schemaRef ds:uri="78b1b351-0cfb-4295-8606-e7b5318e813a"/>
    <ds:schemaRef ds:uri="http://purl.org/dc/dcmitype/"/>
    <ds:schemaRef ds:uri="http://schemas.microsoft.com/office/2006/metadata/properties"/>
    <ds:schemaRef ds:uri="http://schemas.microsoft.com/office/infopath/2007/PartnerControls"/>
    <ds:schemaRef ds:uri="a6f0f28f-7df0-4820-868a-37e3c46c7f4e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Chen</dc:creator>
  <cp:lastModifiedBy>Jingxian Chen</cp:lastModifiedBy>
  <dcterms:created xsi:type="dcterms:W3CDTF">2022-11-23T02:05:21Z</dcterms:created>
  <dcterms:modified xsi:type="dcterms:W3CDTF">2024-10-23T20:56:07Z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0x010100BE826BE1DA8A00429135F2F346823880</vt:lpwstr>
  </property>
</Properties>
</file>