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Anderson/Documents/cs316/Project/"/>
    </mc:Choice>
  </mc:AlternateContent>
  <xr:revisionPtr revIDLastSave="0" documentId="13_ncr:1_{39A9121F-064E-5548-A9BB-698286553E93}" xr6:coauthVersionLast="31" xr6:coauthVersionMax="31" xr10:uidLastSave="{00000000-0000-0000-0000-000000000000}"/>
  <bookViews>
    <workbookView xWindow="220" yWindow="440" windowWidth="17860" windowHeight="14460" xr2:uid="{9E30E022-1015-594A-B0BE-820E6F4F0C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<sst xmlns="http://schemas.openxmlformats.org/spreadsheetml/2006/main" count="20" uniqueCount="20">
  <si>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cycles</t>
  </si>
  <si>
    <t>avg power</t>
  </si>
  <si>
    <t>idle FU cycles</t>
  </si>
  <si>
    <t>avg FU power</t>
  </si>
  <si>
    <t>avg FU dynamic power</t>
  </si>
  <si>
    <t>avg FU leakage power</t>
  </si>
  <si>
    <t>avg MEM power</t>
  </si>
  <si>
    <t>avg MEM dynamic power</t>
  </si>
  <si>
    <t>avg MEM leakage power</t>
  </si>
  <si>
    <t>total area</t>
  </si>
  <si>
    <t>FU area</t>
  </si>
  <si>
    <t>MEM area</t>
  </si>
  <si>
    <t>double precision mult</t>
  </si>
  <si>
    <t>double precision add</t>
  </si>
  <si>
    <t>mult</t>
  </si>
  <si>
    <t>add</t>
  </si>
  <si>
    <t>shifters</t>
  </si>
  <si>
    <t>registers</t>
  </si>
  <si>
    <t>single precision mult</t>
  </si>
  <si>
    <t>single precision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</si>
</sst>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Sheet1!$B$1:$G$1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70.298599999999993</c:v>
                </c:pt>
                <c:pt idx="1">
                  <c:v>76.682299999999998</c:v>
                </c:pt>
                <c:pt idx="2">
                  <c:v>80.224900000000005</c:v>
                </c:pt>
                <c:pt idx="3">
                  <c:v>84.193100000000001</c:v>
                </c:pt>
                <c:pt idx="4">
                  <c:v>87.063599999999994</c:v>
                </c:pt>
                <c:pt idx="5">
                  <c:v>93.103999999999999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A-1B47-8163-6D38C89F5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046463"/>
        <c:axId val="440507295"/>
      </c:lineChart>
      <c:catAx>
        <c:axId val="44104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07295"/>
        <c:crosses val="autoZero"/>
        <c:auto val="1"/>
        <c:lblAlgn val="ctr"/>
        <c:lblOffset val="100"/>
        <c:noMultiLvlLbl val="0"/>
      </c:catAx>
      <c:valAx>
        <c:axId val="44050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04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 cycles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Sheet1!$B$1:$G$1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Sheet1!$B$2:$G$2</c:f>
              <c:numCache>
                <c:formatCode>General</c:formatCode>
                <c:ptCount val="6"/>
                <c:pt idx="0">
                  <c:v>127812</c:v>
                </c:pt>
                <c:pt idx="1">
                  <c:v>149058</c:v>
                </c:pt>
                <c:pt idx="2">
                  <c:v>168902</c:v>
                </c:pt>
                <c:pt idx="3">
                  <c:v>189988</c:v>
                </c:pt>
                <c:pt idx="4">
                  <c:v>208199</c:v>
                </c:pt>
                <c:pt idx="5">
                  <c:v>228300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9-5C4A-B58C-ACA2DC3BF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133343"/>
        <c:axId val="440402591"/>
      </c:lineChart>
      <c:catAx>
        <c:axId val="44013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02591"/>
        <c:crosses val="autoZero"/>
        <c:auto val="1"/>
        <c:lblAlgn val="ctr"/>
        <c:lblOffset val="100"/>
        <c:noMultiLvlLbl val="0"/>
      </c:catAx>
      <c:valAx>
        <c:axId val="44040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3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mem power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Sheet1!$B$1:$G$1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Sheet1!$B$8:$G$8</c:f>
              <c:numCache>
                <c:formatCode>General</c:formatCode>
                <c:ptCount val="6"/>
                <c:pt idx="0">
                  <c:v>38.703499999999998</c:v>
                </c:pt>
                <c:pt idx="1">
                  <c:v>38.770200000000003</c:v>
                </c:pt>
                <c:pt idx="2">
                  <c:v>38.826999999999998</c:v>
                </c:pt>
                <c:pt idx="3">
                  <c:v>38.875999999999998</c:v>
                </c:pt>
                <c:pt idx="4">
                  <c:v>38.918399999999998</c:v>
                </c:pt>
                <c:pt idx="5">
                  <c:v>38.9452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A2-EF4B-8017-3DB2433DF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197247"/>
        <c:axId val="442663471"/>
      </c:lineChart>
      <c:catAx>
        <c:axId val="43919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63471"/>
        <c:crosses val="autoZero"/>
        <c:auto val="1"/>
        <c:lblAlgn val="ctr"/>
        <c:lblOffset val="100"/>
        <c:noMultiLvlLbl val="0"/>
      </c:catAx>
      <c:valAx>
        <c:axId val="44266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9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area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Sheet1!$B$1:$G$1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Sheet1!$B$11:$G$11</c:f>
              <c:numCache>
                <c:formatCode>General</c:formatCode>
                <c:ptCount val="6"/>
                <c:pt idx="0">
                  <c:v>5798660</c:v>
                </c:pt>
                <c:pt idx="1">
                  <c:v>6400340</c:v>
                </c:pt>
                <c:pt idx="2">
                  <c:v>6678210</c:v>
                </c:pt>
                <c:pt idx="3">
                  <c:v>6987860</c:v>
                </c:pt>
                <c:pt idx="4">
                  <c:v>7178710</c:v>
                </c:pt>
                <c:pt idx="5">
                  <c:v>7739880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62-B148-BF95-88C28C028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553519"/>
        <c:axId val="443648863"/>
      </c:lineChart>
      <c:catAx>
        <c:axId val="44355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48863"/>
        <c:crosses val="autoZero"/>
        <c:auto val="1"/>
        <c:lblAlgn val="ctr"/>
        <c:lblOffset val="100"/>
        <c:noMultiLvlLbl val="0"/>
      </c:catAx>
      <c:valAx>
        <c:axId val="44364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5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1</xdr:row>
      <xdr:rowOff>25400</xdr:rowOff>
    </xdr:from>
    <xdr:to>
      <xdr:col>11</xdr:col>
      <xdr:colOff>806450</xdr:colOff>
      <xdr:row>13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E4E7D-D520-6E40-808A-72C063F03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609600</xdr:colOff>
      <xdr:row>12</xdr:row>
      <xdr:rowOff>50800</xdr:rowOff>
    </xdr:from>
    <xdr:to>
      <xdr:col>11</xdr:col>
      <xdr:colOff>425450</xdr:colOff>
      <xdr:row>22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D14BB2-C97A-6048-AB21-083014C74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355600</xdr:colOff>
      <xdr:row>19</xdr:row>
      <xdr:rowOff>50800</xdr:rowOff>
    </xdr:from>
    <xdr:to>
      <xdr:col>11</xdr:col>
      <xdr:colOff>31750</xdr:colOff>
      <xdr:row>30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B8E117-E7A5-E141-A1E1-8E7013B85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641350</xdr:colOff>
      <xdr:row>17</xdr:row>
      <xdr:rowOff>76200</xdr:rowOff>
    </xdr:from>
    <xdr:to>
      <xdr:col>5</xdr:col>
      <xdr:colOff>260350</xdr:colOff>
      <xdr:row>30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12C61A-2F79-D341-A1D0-2693B2FF9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62AD-1345-0445-9A76-93BF55CB1A8E}">
  <dimension ref="A1:H21"/>
  <sheetViews>
    <sheetView tabSelected="1" topLeftCell="E1" workbookViewId="0">
      <selection activeCell="H8" sqref="H8"/>
    </sheetView>
  </sheetViews>
  <sheetFormatPr baseColWidth="10" defaultRowHeight="16" x14ac:dyDescent="0.2"/>
  <cols>
    <col min="1" max="1" width="21.6640625" customWidth="1"/>
  </cols>
  <sheetData>
    <row r="1" spans="1:8" x14ac:dyDescent="0.2">
      <c r="B1">
        <v>50</v>
      </c>
      <c r="C1">
        <v>100</v>
      </c>
      <c r="D1">
        <v>150</v>
      </c>
      <c r="E1">
        <v>200</v>
      </c>
      <c r="F1">
        <v>250</v>
      </c>
      <c r="G1">
        <v>300</v>
      </c>
      <c r="H1">
        <v>2000</v>
      </c>
    </row>
    <row r="2" spans="1:8" x14ac:dyDescent="0.2">
      <c r="A2" t="s">
        <v>0</v>
      </c>
      <c r="B2">
        <v>127812</v>
      </c>
      <c r="C2">
        <v>149058</v>
      </c>
      <c r="D2">
        <v>168902</v>
      </c>
      <c r="E2">
        <v>189988</v>
      </c>
      <c r="F2">
        <v>208199</v>
      </c>
      <c r="G2">
        <v>228300</v>
      </c>
      <c r="H2">
        <v>911618</v>
      </c>
    </row>
    <row r="3" spans="1:8" x14ac:dyDescent="0.2">
      <c r="A3" t="s">
        <v>1</v>
      </c>
      <c r="B3">
        <v>70.298599999999993</v>
      </c>
      <c r="C3">
        <v>76.682299999999998</v>
      </c>
      <c r="D3">
        <v>80.224900000000005</v>
      </c>
      <c r="E3">
        <v>84.193100000000001</v>
      </c>
      <c r="F3">
        <v>87.063599999999994</v>
      </c>
      <c r="G3">
        <v>93.103999999999999</v>
      </c>
      <c r="H3">
        <v>149.72399999999999</v>
      </c>
    </row>
    <row r="4" spans="1:8" x14ac:dyDescent="0.2">
      <c r="A4" t="s">
        <v>2</v>
      </c>
      <c r="B4">
        <v>31943</v>
      </c>
      <c r="C4">
        <v>47099</v>
      </c>
      <c r="D4">
        <v>62185</v>
      </c>
      <c r="E4">
        <v>77796</v>
      </c>
      <c r="F4">
        <v>91698</v>
      </c>
      <c r="G4">
        <v>107359</v>
      </c>
    </row>
    <row r="5" spans="1:8" x14ac:dyDescent="0.2">
      <c r="A5" t="s">
        <v>3</v>
      </c>
      <c r="B5">
        <v>31.594999999999999</v>
      </c>
      <c r="C5">
        <v>37.912100000000002</v>
      </c>
      <c r="D5">
        <v>41.3979</v>
      </c>
      <c r="E5">
        <v>45.317</v>
      </c>
      <c r="F5">
        <v>48.145200000000003</v>
      </c>
      <c r="G5">
        <v>54.158700000000003</v>
      </c>
      <c r="H5">
        <v>110.13500000000001</v>
      </c>
    </row>
    <row r="6" spans="1:8" x14ac:dyDescent="0.2">
      <c r="A6" t="s">
        <v>4</v>
      </c>
      <c r="B6">
        <v>6.7530900000000003</v>
      </c>
      <c r="C6">
        <v>7.1500599999999999</v>
      </c>
      <c r="D6">
        <v>7.6175800000000002</v>
      </c>
      <c r="E6">
        <v>7.80199</v>
      </c>
      <c r="F6">
        <v>8.6166900000000002</v>
      </c>
      <c r="G6">
        <v>8.5445100000000007</v>
      </c>
      <c r="H6">
        <v>13.342000000000001</v>
      </c>
    </row>
    <row r="7" spans="1:8" x14ac:dyDescent="0.2">
      <c r="A7" t="s">
        <v>5</v>
      </c>
      <c r="B7">
        <v>24.841999999999999</v>
      </c>
      <c r="C7">
        <v>30.762</v>
      </c>
      <c r="D7">
        <v>33.780299999999997</v>
      </c>
      <c r="E7">
        <v>37.515099999999997</v>
      </c>
      <c r="F7">
        <v>39.528500000000001</v>
      </c>
      <c r="G7">
        <v>45.614199999999997</v>
      </c>
      <c r="H7">
        <v>96.793000000000006</v>
      </c>
    </row>
    <row r="8" spans="1:8" x14ac:dyDescent="0.2">
      <c r="A8" t="s">
        <v>6</v>
      </c>
      <c r="B8">
        <v>38.703499999999998</v>
      </c>
      <c r="C8">
        <v>38.770200000000003</v>
      </c>
      <c r="D8">
        <v>38.826999999999998</v>
      </c>
      <c r="E8">
        <v>38.875999999999998</v>
      </c>
      <c r="F8">
        <v>38.918399999999998</v>
      </c>
      <c r="G8">
        <v>38.9452</v>
      </c>
      <c r="H8">
        <v>39.588999999999999</v>
      </c>
    </row>
    <row r="9" spans="1:8" x14ac:dyDescent="0.2">
      <c r="A9" t="s">
        <v>7</v>
      </c>
      <c r="B9">
        <v>8.7104500000000001E-2</v>
      </c>
      <c r="C9">
        <v>0.15374299999999999</v>
      </c>
      <c r="D9">
        <v>0.210614</v>
      </c>
      <c r="E9">
        <v>0.25960499999999997</v>
      </c>
      <c r="F9">
        <v>0.30199300000000001</v>
      </c>
      <c r="G9">
        <v>0.32880599999999999</v>
      </c>
      <c r="H9">
        <v>0.97260000000000002</v>
      </c>
    </row>
    <row r="10" spans="1:8" x14ac:dyDescent="0.2">
      <c r="A10" t="s">
        <v>8</v>
      </c>
      <c r="B10">
        <v>38.616399999999999</v>
      </c>
      <c r="C10">
        <v>38.616399999999999</v>
      </c>
      <c r="D10">
        <v>38.616399999999999</v>
      </c>
      <c r="E10">
        <v>38.616399999999999</v>
      </c>
      <c r="F10">
        <v>38.616399999999999</v>
      </c>
      <c r="G10">
        <v>38.616399999999999</v>
      </c>
      <c r="H10">
        <v>38.616399999999999</v>
      </c>
    </row>
    <row r="11" spans="1:8" x14ac:dyDescent="0.2">
      <c r="A11" t="s">
        <v>9</v>
      </c>
      <c r="B11">
        <v>5798660</v>
      </c>
      <c r="C11">
        <v>6400340</v>
      </c>
      <c r="D11">
        <v>6678210</v>
      </c>
      <c r="E11">
        <v>6987860</v>
      </c>
      <c r="F11">
        <v>7178710</v>
      </c>
      <c r="G11">
        <v>7739880</v>
      </c>
    </row>
    <row r="12" spans="1:8" x14ac:dyDescent="0.2">
      <c r="A12" t="s">
        <v>10</v>
      </c>
      <c r="B12">
        <v>2479320</v>
      </c>
      <c r="C12">
        <v>3081000</v>
      </c>
      <c r="D12">
        <v>3358870</v>
      </c>
      <c r="E12">
        <v>3668520</v>
      </c>
      <c r="F12">
        <v>3859370</v>
      </c>
      <c r="G12">
        <v>4420540</v>
      </c>
    </row>
    <row r="13" spans="1:8" x14ac:dyDescent="0.2">
      <c r="A13" t="s">
        <v>11</v>
      </c>
      <c r="B13">
        <v>3319340</v>
      </c>
      <c r="C13">
        <v>3319340</v>
      </c>
      <c r="D13">
        <v>3319340</v>
      </c>
      <c r="E13">
        <v>3319340</v>
      </c>
      <c r="F13">
        <v>3319340</v>
      </c>
      <c r="G13">
        <v>3319340</v>
      </c>
    </row>
    <row r="14" spans="1:8" x14ac:dyDescent="0.2">
      <c r="A14" t="s">
        <v>18</v>
      </c>
      <c r="B14">
        <v>56</v>
      </c>
      <c r="C14">
        <v>92</v>
      </c>
      <c r="D14">
        <v>94</v>
      </c>
      <c r="E14">
        <v>100</v>
      </c>
      <c r="F14">
        <v>110</v>
      </c>
      <c r="G14">
        <v>118</v>
      </c>
    </row>
    <row r="15" spans="1:8" x14ac:dyDescent="0.2">
      <c r="A15" t="s">
        <v>19</v>
      </c>
      <c r="B15">
        <v>70</v>
      </c>
      <c r="C15">
        <v>136</v>
      </c>
      <c r="D15">
        <v>126</v>
      </c>
      <c r="E15">
        <v>166</v>
      </c>
      <c r="F15">
        <v>181</v>
      </c>
      <c r="G15">
        <v>192</v>
      </c>
    </row>
    <row r="16" spans="1:8" x14ac:dyDescent="0.2">
      <c r="A16" t="s">
        <v>12</v>
      </c>
      <c r="B16">
        <v>65</v>
      </c>
      <c r="C16">
        <v>65</v>
      </c>
      <c r="D16">
        <v>71</v>
      </c>
      <c r="E16">
        <v>65</v>
      </c>
      <c r="F16">
        <v>65</v>
      </c>
      <c r="G16">
        <v>71</v>
      </c>
    </row>
    <row r="17" spans="1:7" x14ac:dyDescent="0.2">
      <c r="A17" t="s">
        <v>13</v>
      </c>
      <c r="B17">
        <v>28</v>
      </c>
      <c r="C17">
        <v>28</v>
      </c>
      <c r="D17">
        <v>38</v>
      </c>
      <c r="E17">
        <v>28</v>
      </c>
      <c r="F17">
        <v>28</v>
      </c>
      <c r="G17">
        <v>38</v>
      </c>
    </row>
    <row r="18" spans="1:7" x14ac:dyDescent="0.2">
      <c r="A18" t="s">
        <v>14</v>
      </c>
      <c r="B18">
        <v>4</v>
      </c>
      <c r="C18">
        <v>6</v>
      </c>
      <c r="D18">
        <v>5</v>
      </c>
      <c r="E18">
        <v>6</v>
      </c>
      <c r="F18">
        <v>4</v>
      </c>
      <c r="G18">
        <v>7</v>
      </c>
    </row>
    <row r="19" spans="1:7" x14ac:dyDescent="0.2">
      <c r="A19" t="s">
        <v>15</v>
      </c>
      <c r="B19">
        <v>30</v>
      </c>
      <c r="C19">
        <v>5</v>
      </c>
      <c r="D19">
        <v>80</v>
      </c>
      <c r="E19">
        <v>30</v>
      </c>
      <c r="F19">
        <v>130</v>
      </c>
      <c r="G19">
        <v>5</v>
      </c>
    </row>
    <row r="20" spans="1:7" x14ac:dyDescent="0.2">
      <c r="A20" t="s">
        <v>16</v>
      </c>
      <c r="B20">
        <v>17</v>
      </c>
      <c r="C20">
        <v>19</v>
      </c>
      <c r="D20">
        <v>19</v>
      </c>
      <c r="E20">
        <v>19</v>
      </c>
      <c r="F20">
        <v>17</v>
      </c>
      <c r="G20">
        <v>21</v>
      </c>
    </row>
    <row r="21" spans="1:7" x14ac:dyDescent="0.2">
      <c r="A21" t="s">
        <v>17</v>
      </c>
      <c r="B21">
        <v>1111</v>
      </c>
      <c r="C21">
        <v>2496</v>
      </c>
      <c r="D21">
        <v>3307</v>
      </c>
      <c r="E21">
        <v>4992</v>
      </c>
      <c r="F21">
        <v>5501</v>
      </c>
      <c r="G21">
        <v>7482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Matthew Anderson</dc:creator>
  <cp:lastModifiedBy>Mark Matthew Anderson</cp:lastModifiedBy>
  <dcterms:created xsi:type="dcterms:W3CDTF">2018-03-18T04:13:53Z</dcterms:created>
  <dcterms:modified xsi:type="dcterms:W3CDTF">2018-03-18T21:59:29Z</dcterms:modified>
</cp:coreProperties>
</file>